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Website\"/>
    </mc:Choice>
  </mc:AlternateContent>
  <bookViews>
    <workbookView xWindow="120" yWindow="12" windowWidth="18960" windowHeight="11328"/>
  </bookViews>
  <sheets>
    <sheet name="Worksheet" sheetId="2" r:id="rId1"/>
    <sheet name="Charts" sheetId="3" r:id="rId2"/>
    <sheet name="Faculty Fraction Decimal Chart" sheetId="4" r:id="rId3"/>
  </sheets>
  <externalReferences>
    <externalReference r:id="rId4"/>
  </externalReferences>
  <definedNames>
    <definedName name="_xlnm.Print_Area" localSheetId="1">Charts!$A$1:$I$34</definedName>
    <definedName name="_xlnm.Print_Area" localSheetId="0">Worksheet!$A$1:$L$41</definedName>
    <definedName name="Time_Base_Equivalent_Fraction" localSheetId="1">[1]Sheet1!$A$1:$C$22</definedName>
  </definedNames>
  <calcPr calcId="162913" concurrentCalc="0"/>
</workbook>
</file>

<file path=xl/calcChain.xml><?xml version="1.0" encoding="utf-8"?>
<calcChain xmlns="http://schemas.openxmlformats.org/spreadsheetml/2006/main">
  <c r="B19" i="4" l="1"/>
  <c r="E3011" i="4"/>
  <c r="A3011" i="4"/>
  <c r="B3011" i="4"/>
  <c r="E3010" i="4"/>
  <c r="A3010" i="4"/>
  <c r="B3010" i="4"/>
  <c r="E3009" i="4"/>
  <c r="A3009" i="4"/>
  <c r="B3009" i="4"/>
  <c r="E3008" i="4"/>
  <c r="A3008" i="4"/>
  <c r="B3008" i="4"/>
  <c r="E3007" i="4"/>
  <c r="A3007" i="4"/>
  <c r="B3007" i="4"/>
  <c r="E3006" i="4"/>
  <c r="A3006" i="4"/>
  <c r="B3006" i="4"/>
  <c r="E3005" i="4"/>
  <c r="A3005" i="4"/>
  <c r="B3005" i="4"/>
  <c r="E3004" i="4"/>
  <c r="A3004" i="4"/>
  <c r="B3004" i="4"/>
  <c r="E3003" i="4"/>
  <c r="A3003" i="4"/>
  <c r="B3003" i="4"/>
  <c r="E3002" i="4"/>
  <c r="A3002" i="4"/>
  <c r="B3002" i="4"/>
  <c r="E3001" i="4"/>
  <c r="A3001" i="4"/>
  <c r="B3001" i="4"/>
  <c r="E3000" i="4"/>
  <c r="A3000" i="4"/>
  <c r="B3000" i="4"/>
  <c r="E2999" i="4"/>
  <c r="A2999" i="4"/>
  <c r="B2999" i="4"/>
  <c r="E2998" i="4"/>
  <c r="A2998" i="4"/>
  <c r="B2998" i="4"/>
  <c r="E2997" i="4"/>
  <c r="A2997" i="4"/>
  <c r="B2997" i="4"/>
  <c r="E2996" i="4"/>
  <c r="A2996" i="4"/>
  <c r="B2996" i="4"/>
  <c r="E2995" i="4"/>
  <c r="A2995" i="4"/>
  <c r="B2995" i="4"/>
  <c r="E2994" i="4"/>
  <c r="A2994" i="4"/>
  <c r="B2994" i="4"/>
  <c r="E2993" i="4"/>
  <c r="A2993" i="4"/>
  <c r="B2993" i="4"/>
  <c r="E2992" i="4"/>
  <c r="A2992" i="4"/>
  <c r="B2992" i="4"/>
  <c r="E2991" i="4"/>
  <c r="A2991" i="4"/>
  <c r="B2991" i="4"/>
  <c r="E2990" i="4"/>
  <c r="A2990" i="4"/>
  <c r="B2990" i="4"/>
  <c r="E2989" i="4"/>
  <c r="A2989" i="4"/>
  <c r="B2989" i="4"/>
  <c r="E2988" i="4"/>
  <c r="A2988" i="4"/>
  <c r="B2988" i="4"/>
  <c r="E2987" i="4"/>
  <c r="A2987" i="4"/>
  <c r="B2987" i="4"/>
  <c r="E2986" i="4"/>
  <c r="A2986" i="4"/>
  <c r="B2986" i="4"/>
  <c r="E2985" i="4"/>
  <c r="A2985" i="4"/>
  <c r="B2985" i="4"/>
  <c r="E2984" i="4"/>
  <c r="A2984" i="4"/>
  <c r="B2984" i="4"/>
  <c r="E2983" i="4"/>
  <c r="A2983" i="4"/>
  <c r="B2983" i="4"/>
  <c r="E2982" i="4"/>
  <c r="A2982" i="4"/>
  <c r="B2982" i="4"/>
  <c r="E2981" i="4"/>
  <c r="A2981" i="4"/>
  <c r="B2981" i="4"/>
  <c r="E2980" i="4"/>
  <c r="A2980" i="4"/>
  <c r="B2980" i="4"/>
  <c r="E2979" i="4"/>
  <c r="A2979" i="4"/>
  <c r="B2979" i="4"/>
  <c r="E2978" i="4"/>
  <c r="A2978" i="4"/>
  <c r="B2978" i="4"/>
  <c r="E2977" i="4"/>
  <c r="A2977" i="4"/>
  <c r="B2977" i="4"/>
  <c r="E2976" i="4"/>
  <c r="A2976" i="4"/>
  <c r="B2976" i="4"/>
  <c r="E2975" i="4"/>
  <c r="A2975" i="4"/>
  <c r="B2975" i="4"/>
  <c r="E2974" i="4"/>
  <c r="A2974" i="4"/>
  <c r="B2974" i="4"/>
  <c r="E2973" i="4"/>
  <c r="A2973" i="4"/>
  <c r="B2973" i="4"/>
  <c r="E2972" i="4"/>
  <c r="A2972" i="4"/>
  <c r="B2972" i="4"/>
  <c r="E2971" i="4"/>
  <c r="A2971" i="4"/>
  <c r="B2971" i="4"/>
  <c r="E2970" i="4"/>
  <c r="A2970" i="4"/>
  <c r="B2970" i="4"/>
  <c r="E2969" i="4"/>
  <c r="A2969" i="4"/>
  <c r="B2969" i="4"/>
  <c r="E2968" i="4"/>
  <c r="A2968" i="4"/>
  <c r="B2968" i="4"/>
  <c r="E2967" i="4"/>
  <c r="A2967" i="4"/>
  <c r="B2967" i="4"/>
  <c r="E2966" i="4"/>
  <c r="A2966" i="4"/>
  <c r="B2966" i="4"/>
  <c r="E2965" i="4"/>
  <c r="A2965" i="4"/>
  <c r="B2965" i="4"/>
  <c r="E2964" i="4"/>
  <c r="A2964" i="4"/>
  <c r="B2964" i="4"/>
  <c r="E2963" i="4"/>
  <c r="A2963" i="4"/>
  <c r="B2963" i="4"/>
  <c r="E2962" i="4"/>
  <c r="A2962" i="4"/>
  <c r="B2962" i="4"/>
  <c r="E2961" i="4"/>
  <c r="A2961" i="4"/>
  <c r="B2961" i="4"/>
  <c r="E2960" i="4"/>
  <c r="A2960" i="4"/>
  <c r="B2960" i="4"/>
  <c r="E2959" i="4"/>
  <c r="A2959" i="4"/>
  <c r="B2959" i="4"/>
  <c r="E2958" i="4"/>
  <c r="A2958" i="4"/>
  <c r="B2958" i="4"/>
  <c r="E2957" i="4"/>
  <c r="A2957" i="4"/>
  <c r="B2957" i="4"/>
  <c r="E2956" i="4"/>
  <c r="A2956" i="4"/>
  <c r="B2956" i="4"/>
  <c r="E2955" i="4"/>
  <c r="A2955" i="4"/>
  <c r="B2955" i="4"/>
  <c r="E2954" i="4"/>
  <c r="A2954" i="4"/>
  <c r="B2954" i="4"/>
  <c r="E2953" i="4"/>
  <c r="A2953" i="4"/>
  <c r="B2953" i="4"/>
  <c r="E2952" i="4"/>
  <c r="A2952" i="4"/>
  <c r="B2952" i="4"/>
  <c r="E2951" i="4"/>
  <c r="A2951" i="4"/>
  <c r="B2951" i="4"/>
  <c r="E2950" i="4"/>
  <c r="A2950" i="4"/>
  <c r="B2950" i="4"/>
  <c r="E2949" i="4"/>
  <c r="A2949" i="4"/>
  <c r="B2949" i="4"/>
  <c r="E2948" i="4"/>
  <c r="A2948" i="4"/>
  <c r="B2948" i="4"/>
  <c r="E2947" i="4"/>
  <c r="A2947" i="4"/>
  <c r="B2947" i="4"/>
  <c r="E2946" i="4"/>
  <c r="A2946" i="4"/>
  <c r="B2946" i="4"/>
  <c r="E2945" i="4"/>
  <c r="A2945" i="4"/>
  <c r="B2945" i="4"/>
  <c r="E2944" i="4"/>
  <c r="A2944" i="4"/>
  <c r="B2944" i="4"/>
  <c r="E2943" i="4"/>
  <c r="A2943" i="4"/>
  <c r="B2943" i="4"/>
  <c r="E2942" i="4"/>
  <c r="A2942" i="4"/>
  <c r="B2942" i="4"/>
  <c r="E2941" i="4"/>
  <c r="A2941" i="4"/>
  <c r="B2941" i="4"/>
  <c r="E2940" i="4"/>
  <c r="A2940" i="4"/>
  <c r="B2940" i="4"/>
  <c r="E2939" i="4"/>
  <c r="A2939" i="4"/>
  <c r="B2939" i="4"/>
  <c r="E2938" i="4"/>
  <c r="A2938" i="4"/>
  <c r="B2938" i="4"/>
  <c r="E2937" i="4"/>
  <c r="A2937" i="4"/>
  <c r="B2937" i="4"/>
  <c r="E2936" i="4"/>
  <c r="A2936" i="4"/>
  <c r="B2936" i="4"/>
  <c r="E2935" i="4"/>
  <c r="A2935" i="4"/>
  <c r="B2935" i="4"/>
  <c r="E2934" i="4"/>
  <c r="A2934" i="4"/>
  <c r="B2934" i="4"/>
  <c r="E2933" i="4"/>
  <c r="A2933" i="4"/>
  <c r="B2933" i="4"/>
  <c r="E2932" i="4"/>
  <c r="A2932" i="4"/>
  <c r="B2932" i="4"/>
  <c r="E2931" i="4"/>
  <c r="A2931" i="4"/>
  <c r="B2931" i="4"/>
  <c r="E2930" i="4"/>
  <c r="A2930" i="4"/>
  <c r="B2930" i="4"/>
  <c r="E2929" i="4"/>
  <c r="A2929" i="4"/>
  <c r="B2929" i="4"/>
  <c r="E2928" i="4"/>
  <c r="A2928" i="4"/>
  <c r="B2928" i="4"/>
  <c r="E2927" i="4"/>
  <c r="A2927" i="4"/>
  <c r="B2927" i="4"/>
  <c r="E2926" i="4"/>
  <c r="A2926" i="4"/>
  <c r="B2926" i="4"/>
  <c r="E2925" i="4"/>
  <c r="A2925" i="4"/>
  <c r="B2925" i="4"/>
  <c r="E2924" i="4"/>
  <c r="A2924" i="4"/>
  <c r="B2924" i="4"/>
  <c r="E2923" i="4"/>
  <c r="A2923" i="4"/>
  <c r="B2923" i="4"/>
  <c r="E2922" i="4"/>
  <c r="A2922" i="4"/>
  <c r="B2922" i="4"/>
  <c r="E2921" i="4"/>
  <c r="A2921" i="4"/>
  <c r="B2921" i="4"/>
  <c r="E2920" i="4"/>
  <c r="A2920" i="4"/>
  <c r="B2920" i="4"/>
  <c r="E2919" i="4"/>
  <c r="A2919" i="4"/>
  <c r="B2919" i="4"/>
  <c r="E2918" i="4"/>
  <c r="A2918" i="4"/>
  <c r="B2918" i="4"/>
  <c r="E2917" i="4"/>
  <c r="A2917" i="4"/>
  <c r="B2917" i="4"/>
  <c r="E2916" i="4"/>
  <c r="A2916" i="4"/>
  <c r="B2916" i="4"/>
  <c r="E2915" i="4"/>
  <c r="A2915" i="4"/>
  <c r="B2915" i="4"/>
  <c r="E2914" i="4"/>
  <c r="A2914" i="4"/>
  <c r="B2914" i="4"/>
  <c r="E2913" i="4"/>
  <c r="A2913" i="4"/>
  <c r="B2913" i="4"/>
  <c r="E2912" i="4"/>
  <c r="A2912" i="4"/>
  <c r="B2912" i="4"/>
  <c r="E2911" i="4"/>
  <c r="A2911" i="4"/>
  <c r="B2911" i="4"/>
  <c r="E2910" i="4"/>
  <c r="A2910" i="4"/>
  <c r="B2910" i="4"/>
  <c r="E2909" i="4"/>
  <c r="A2909" i="4"/>
  <c r="B2909" i="4"/>
  <c r="E2908" i="4"/>
  <c r="A2908" i="4"/>
  <c r="B2908" i="4"/>
  <c r="E2907" i="4"/>
  <c r="A2907" i="4"/>
  <c r="B2907" i="4"/>
  <c r="E2906" i="4"/>
  <c r="A2906" i="4"/>
  <c r="B2906" i="4"/>
  <c r="E2905" i="4"/>
  <c r="A2905" i="4"/>
  <c r="B2905" i="4"/>
  <c r="E2904" i="4"/>
  <c r="A2904" i="4"/>
  <c r="B2904" i="4"/>
  <c r="E2903" i="4"/>
  <c r="A2903" i="4"/>
  <c r="B2903" i="4"/>
  <c r="E2902" i="4"/>
  <c r="A2902" i="4"/>
  <c r="B2902" i="4"/>
  <c r="E2901" i="4"/>
  <c r="A2901" i="4"/>
  <c r="B2901" i="4"/>
  <c r="E2900" i="4"/>
  <c r="A2900" i="4"/>
  <c r="B2900" i="4"/>
  <c r="E2899" i="4"/>
  <c r="A2899" i="4"/>
  <c r="B2899" i="4"/>
  <c r="E2898" i="4"/>
  <c r="A2898" i="4"/>
  <c r="B2898" i="4"/>
  <c r="E2897" i="4"/>
  <c r="A2897" i="4"/>
  <c r="B2897" i="4"/>
  <c r="E2896" i="4"/>
  <c r="A2896" i="4"/>
  <c r="B2896" i="4"/>
  <c r="E2895" i="4"/>
  <c r="A2895" i="4"/>
  <c r="B2895" i="4"/>
  <c r="E2894" i="4"/>
  <c r="A2894" i="4"/>
  <c r="B2894" i="4"/>
  <c r="E2893" i="4"/>
  <c r="A2893" i="4"/>
  <c r="B2893" i="4"/>
  <c r="E2892" i="4"/>
  <c r="A2892" i="4"/>
  <c r="B2892" i="4"/>
  <c r="E2891" i="4"/>
  <c r="A2891" i="4"/>
  <c r="B2891" i="4"/>
  <c r="E2890" i="4"/>
  <c r="A2890" i="4"/>
  <c r="B2890" i="4"/>
  <c r="E2889" i="4"/>
  <c r="A2889" i="4"/>
  <c r="B2889" i="4"/>
  <c r="E2888" i="4"/>
  <c r="A2888" i="4"/>
  <c r="B2888" i="4"/>
  <c r="E2887" i="4"/>
  <c r="A2887" i="4"/>
  <c r="B2887" i="4"/>
  <c r="E2886" i="4"/>
  <c r="A2886" i="4"/>
  <c r="B2886" i="4"/>
  <c r="E2885" i="4"/>
  <c r="A2885" i="4"/>
  <c r="B2885" i="4"/>
  <c r="E2884" i="4"/>
  <c r="A2884" i="4"/>
  <c r="B2884" i="4"/>
  <c r="E2883" i="4"/>
  <c r="A2883" i="4"/>
  <c r="B2883" i="4"/>
  <c r="E2882" i="4"/>
  <c r="A2882" i="4"/>
  <c r="B2882" i="4"/>
  <c r="E2881" i="4"/>
  <c r="A2881" i="4"/>
  <c r="B2881" i="4"/>
  <c r="E2880" i="4"/>
  <c r="A2880" i="4"/>
  <c r="B2880" i="4"/>
  <c r="E2879" i="4"/>
  <c r="A2879" i="4"/>
  <c r="B2879" i="4"/>
  <c r="E2878" i="4"/>
  <c r="A2878" i="4"/>
  <c r="B2878" i="4"/>
  <c r="E2877" i="4"/>
  <c r="A2877" i="4"/>
  <c r="B2877" i="4"/>
  <c r="E2876" i="4"/>
  <c r="A2876" i="4"/>
  <c r="B2876" i="4"/>
  <c r="E2875" i="4"/>
  <c r="A2875" i="4"/>
  <c r="B2875" i="4"/>
  <c r="E2874" i="4"/>
  <c r="A2874" i="4"/>
  <c r="B2874" i="4"/>
  <c r="E2873" i="4"/>
  <c r="A2873" i="4"/>
  <c r="B2873" i="4"/>
  <c r="E2872" i="4"/>
  <c r="A2872" i="4"/>
  <c r="B2872" i="4"/>
  <c r="E2871" i="4"/>
  <c r="A2871" i="4"/>
  <c r="B2871" i="4"/>
  <c r="E2870" i="4"/>
  <c r="A2870" i="4"/>
  <c r="B2870" i="4"/>
  <c r="E2869" i="4"/>
  <c r="A2869" i="4"/>
  <c r="B2869" i="4"/>
  <c r="E2868" i="4"/>
  <c r="A2868" i="4"/>
  <c r="B2868" i="4"/>
  <c r="E2867" i="4"/>
  <c r="A2867" i="4"/>
  <c r="B2867" i="4"/>
  <c r="E2866" i="4"/>
  <c r="A2866" i="4"/>
  <c r="B2866" i="4"/>
  <c r="E2865" i="4"/>
  <c r="A2865" i="4"/>
  <c r="B2865" i="4"/>
  <c r="E2864" i="4"/>
  <c r="A2864" i="4"/>
  <c r="B2864" i="4"/>
  <c r="E2863" i="4"/>
  <c r="A2863" i="4"/>
  <c r="B2863" i="4"/>
  <c r="E2862" i="4"/>
  <c r="A2862" i="4"/>
  <c r="B2862" i="4"/>
  <c r="E2861" i="4"/>
  <c r="A2861" i="4"/>
  <c r="B2861" i="4"/>
  <c r="E2860" i="4"/>
  <c r="A2860" i="4"/>
  <c r="B2860" i="4"/>
  <c r="E2859" i="4"/>
  <c r="A2859" i="4"/>
  <c r="B2859" i="4"/>
  <c r="E2858" i="4"/>
  <c r="A2858" i="4"/>
  <c r="B2858" i="4"/>
  <c r="E2857" i="4"/>
  <c r="A2857" i="4"/>
  <c r="B2857" i="4"/>
  <c r="E2856" i="4"/>
  <c r="A2856" i="4"/>
  <c r="B2856" i="4"/>
  <c r="E2855" i="4"/>
  <c r="A2855" i="4"/>
  <c r="B2855" i="4"/>
  <c r="E2854" i="4"/>
  <c r="A2854" i="4"/>
  <c r="B2854" i="4"/>
  <c r="E2853" i="4"/>
  <c r="A2853" i="4"/>
  <c r="B2853" i="4"/>
  <c r="E2852" i="4"/>
  <c r="A2852" i="4"/>
  <c r="B2852" i="4"/>
  <c r="E2851" i="4"/>
  <c r="A2851" i="4"/>
  <c r="B2851" i="4"/>
  <c r="E2850" i="4"/>
  <c r="A2850" i="4"/>
  <c r="B2850" i="4"/>
  <c r="E2849" i="4"/>
  <c r="A2849" i="4"/>
  <c r="B2849" i="4"/>
  <c r="E2848" i="4"/>
  <c r="A2848" i="4"/>
  <c r="B2848" i="4"/>
  <c r="E2847" i="4"/>
  <c r="A2847" i="4"/>
  <c r="B2847" i="4"/>
  <c r="E2846" i="4"/>
  <c r="A2846" i="4"/>
  <c r="B2846" i="4"/>
  <c r="E2845" i="4"/>
  <c r="A2845" i="4"/>
  <c r="B2845" i="4"/>
  <c r="E2844" i="4"/>
  <c r="A2844" i="4"/>
  <c r="B2844" i="4"/>
  <c r="E2843" i="4"/>
  <c r="A2843" i="4"/>
  <c r="B2843" i="4"/>
  <c r="E2842" i="4"/>
  <c r="A2842" i="4"/>
  <c r="B2842" i="4"/>
  <c r="E2841" i="4"/>
  <c r="A2841" i="4"/>
  <c r="B2841" i="4"/>
  <c r="E2840" i="4"/>
  <c r="A2840" i="4"/>
  <c r="B2840" i="4"/>
  <c r="E2839" i="4"/>
  <c r="A2839" i="4"/>
  <c r="B2839" i="4"/>
  <c r="E2838" i="4"/>
  <c r="A2838" i="4"/>
  <c r="B2838" i="4"/>
  <c r="E2837" i="4"/>
  <c r="A2837" i="4"/>
  <c r="B2837" i="4"/>
  <c r="E2836" i="4"/>
  <c r="A2836" i="4"/>
  <c r="B2836" i="4"/>
  <c r="E2835" i="4"/>
  <c r="A2835" i="4"/>
  <c r="B2835" i="4"/>
  <c r="E2834" i="4"/>
  <c r="A2834" i="4"/>
  <c r="B2834" i="4"/>
  <c r="E2833" i="4"/>
  <c r="A2833" i="4"/>
  <c r="B2833" i="4"/>
  <c r="E2832" i="4"/>
  <c r="A2832" i="4"/>
  <c r="B2832" i="4"/>
  <c r="E2831" i="4"/>
  <c r="A2831" i="4"/>
  <c r="B2831" i="4"/>
  <c r="E2830" i="4"/>
  <c r="A2830" i="4"/>
  <c r="B2830" i="4"/>
  <c r="E2829" i="4"/>
  <c r="A2829" i="4"/>
  <c r="B2829" i="4"/>
  <c r="E2828" i="4"/>
  <c r="A2828" i="4"/>
  <c r="B2828" i="4"/>
  <c r="E2827" i="4"/>
  <c r="A2827" i="4"/>
  <c r="B2827" i="4"/>
  <c r="E2826" i="4"/>
  <c r="A2826" i="4"/>
  <c r="B2826" i="4"/>
  <c r="E2825" i="4"/>
  <c r="A2825" i="4"/>
  <c r="B2825" i="4"/>
  <c r="E2824" i="4"/>
  <c r="A2824" i="4"/>
  <c r="B2824" i="4"/>
  <c r="E2823" i="4"/>
  <c r="A2823" i="4"/>
  <c r="B2823" i="4"/>
  <c r="E2822" i="4"/>
  <c r="A2822" i="4"/>
  <c r="B2822" i="4"/>
  <c r="E2821" i="4"/>
  <c r="A2821" i="4"/>
  <c r="B2821" i="4"/>
  <c r="E2820" i="4"/>
  <c r="A2820" i="4"/>
  <c r="B2820" i="4"/>
  <c r="E2819" i="4"/>
  <c r="A2819" i="4"/>
  <c r="B2819" i="4"/>
  <c r="E2818" i="4"/>
  <c r="A2818" i="4"/>
  <c r="B2818" i="4"/>
  <c r="E2817" i="4"/>
  <c r="A2817" i="4"/>
  <c r="B2817" i="4"/>
  <c r="E2816" i="4"/>
  <c r="A2816" i="4"/>
  <c r="B2816" i="4"/>
  <c r="E2815" i="4"/>
  <c r="A2815" i="4"/>
  <c r="B2815" i="4"/>
  <c r="E2814" i="4"/>
  <c r="A2814" i="4"/>
  <c r="B2814" i="4"/>
  <c r="E2813" i="4"/>
  <c r="A2813" i="4"/>
  <c r="B2813" i="4"/>
  <c r="E2812" i="4"/>
  <c r="A2812" i="4"/>
  <c r="B2812" i="4"/>
  <c r="E2811" i="4"/>
  <c r="A2811" i="4"/>
  <c r="B2811" i="4"/>
  <c r="E2810" i="4"/>
  <c r="A2810" i="4"/>
  <c r="B2810" i="4"/>
  <c r="E2809" i="4"/>
  <c r="A2809" i="4"/>
  <c r="B2809" i="4"/>
  <c r="E2808" i="4"/>
  <c r="A2808" i="4"/>
  <c r="B2808" i="4"/>
  <c r="E2807" i="4"/>
  <c r="A2807" i="4"/>
  <c r="B2807" i="4"/>
  <c r="E2806" i="4"/>
  <c r="A2806" i="4"/>
  <c r="B2806" i="4"/>
  <c r="E2805" i="4"/>
  <c r="A2805" i="4"/>
  <c r="B2805" i="4"/>
  <c r="E2804" i="4"/>
  <c r="A2804" i="4"/>
  <c r="B2804" i="4"/>
  <c r="E2803" i="4"/>
  <c r="A2803" i="4"/>
  <c r="B2803" i="4"/>
  <c r="E2802" i="4"/>
  <c r="A2802" i="4"/>
  <c r="B2802" i="4"/>
  <c r="E2801" i="4"/>
  <c r="A2801" i="4"/>
  <c r="B2801" i="4"/>
  <c r="E2800" i="4"/>
  <c r="A2800" i="4"/>
  <c r="B2800" i="4"/>
  <c r="E2799" i="4"/>
  <c r="A2799" i="4"/>
  <c r="B2799" i="4"/>
  <c r="E2798" i="4"/>
  <c r="A2798" i="4"/>
  <c r="B2798" i="4"/>
  <c r="E2797" i="4"/>
  <c r="A2797" i="4"/>
  <c r="B2797" i="4"/>
  <c r="E2796" i="4"/>
  <c r="A2796" i="4"/>
  <c r="B2796" i="4"/>
  <c r="E2795" i="4"/>
  <c r="A2795" i="4"/>
  <c r="B2795" i="4"/>
  <c r="E2794" i="4"/>
  <c r="A2794" i="4"/>
  <c r="B2794" i="4"/>
  <c r="E2793" i="4"/>
  <c r="A2793" i="4"/>
  <c r="B2793" i="4"/>
  <c r="E2792" i="4"/>
  <c r="A2792" i="4"/>
  <c r="B2792" i="4"/>
  <c r="E2791" i="4"/>
  <c r="A2791" i="4"/>
  <c r="B2791" i="4"/>
  <c r="E2790" i="4"/>
  <c r="A2790" i="4"/>
  <c r="B2790" i="4"/>
  <c r="E2789" i="4"/>
  <c r="A2789" i="4"/>
  <c r="B2789" i="4"/>
  <c r="E2788" i="4"/>
  <c r="A2788" i="4"/>
  <c r="B2788" i="4"/>
  <c r="E2787" i="4"/>
  <c r="A2787" i="4"/>
  <c r="B2787" i="4"/>
  <c r="E2786" i="4"/>
  <c r="A2786" i="4"/>
  <c r="B2786" i="4"/>
  <c r="E2785" i="4"/>
  <c r="A2785" i="4"/>
  <c r="B2785" i="4"/>
  <c r="E2784" i="4"/>
  <c r="A2784" i="4"/>
  <c r="B2784" i="4"/>
  <c r="E2783" i="4"/>
  <c r="A2783" i="4"/>
  <c r="B2783" i="4"/>
  <c r="E2782" i="4"/>
  <c r="A2782" i="4"/>
  <c r="B2782" i="4"/>
  <c r="E2781" i="4"/>
  <c r="A2781" i="4"/>
  <c r="B2781" i="4"/>
  <c r="E2780" i="4"/>
  <c r="A2780" i="4"/>
  <c r="B2780" i="4"/>
  <c r="E2779" i="4"/>
  <c r="A2779" i="4"/>
  <c r="B2779" i="4"/>
  <c r="E2778" i="4"/>
  <c r="A2778" i="4"/>
  <c r="B2778" i="4"/>
  <c r="E2777" i="4"/>
  <c r="A2777" i="4"/>
  <c r="B2777" i="4"/>
  <c r="E2776" i="4"/>
  <c r="A2776" i="4"/>
  <c r="B2776" i="4"/>
  <c r="E2775" i="4"/>
  <c r="A2775" i="4"/>
  <c r="B2775" i="4"/>
  <c r="E2774" i="4"/>
  <c r="A2774" i="4"/>
  <c r="B2774" i="4"/>
  <c r="E2773" i="4"/>
  <c r="A2773" i="4"/>
  <c r="B2773" i="4"/>
  <c r="E2772" i="4"/>
  <c r="A2772" i="4"/>
  <c r="B2772" i="4"/>
  <c r="E2771" i="4"/>
  <c r="A2771" i="4"/>
  <c r="B2771" i="4"/>
  <c r="E2770" i="4"/>
  <c r="A2770" i="4"/>
  <c r="B2770" i="4"/>
  <c r="E2769" i="4"/>
  <c r="A2769" i="4"/>
  <c r="B2769" i="4"/>
  <c r="E2768" i="4"/>
  <c r="A2768" i="4"/>
  <c r="B2768" i="4"/>
  <c r="E2767" i="4"/>
  <c r="A2767" i="4"/>
  <c r="B2767" i="4"/>
  <c r="E2766" i="4"/>
  <c r="A2766" i="4"/>
  <c r="B2766" i="4"/>
  <c r="E2765" i="4"/>
  <c r="A2765" i="4"/>
  <c r="B2765" i="4"/>
  <c r="E2764" i="4"/>
  <c r="A2764" i="4"/>
  <c r="B2764" i="4"/>
  <c r="E2763" i="4"/>
  <c r="A2763" i="4"/>
  <c r="B2763" i="4"/>
  <c r="E2762" i="4"/>
  <c r="A2762" i="4"/>
  <c r="B2762" i="4"/>
  <c r="E2761" i="4"/>
  <c r="A2761" i="4"/>
  <c r="B2761" i="4"/>
  <c r="E2760" i="4"/>
  <c r="A2760" i="4"/>
  <c r="B2760" i="4"/>
  <c r="E2759" i="4"/>
  <c r="A2759" i="4"/>
  <c r="B2759" i="4"/>
  <c r="E2758" i="4"/>
  <c r="A2758" i="4"/>
  <c r="B2758" i="4"/>
  <c r="E2757" i="4"/>
  <c r="A2757" i="4"/>
  <c r="B2757" i="4"/>
  <c r="E2756" i="4"/>
  <c r="A2756" i="4"/>
  <c r="B2756" i="4"/>
  <c r="E2755" i="4"/>
  <c r="A2755" i="4"/>
  <c r="B2755" i="4"/>
  <c r="E2754" i="4"/>
  <c r="A2754" i="4"/>
  <c r="B2754" i="4"/>
  <c r="E2753" i="4"/>
  <c r="A2753" i="4"/>
  <c r="B2753" i="4"/>
  <c r="E2752" i="4"/>
  <c r="A2752" i="4"/>
  <c r="B2752" i="4"/>
  <c r="E2751" i="4"/>
  <c r="A2751" i="4"/>
  <c r="B2751" i="4"/>
  <c r="E2750" i="4"/>
  <c r="A2750" i="4"/>
  <c r="B2750" i="4"/>
  <c r="E2749" i="4"/>
  <c r="A2749" i="4"/>
  <c r="B2749" i="4"/>
  <c r="E2748" i="4"/>
  <c r="A2748" i="4"/>
  <c r="B2748" i="4"/>
  <c r="E2747" i="4"/>
  <c r="A2747" i="4"/>
  <c r="B2747" i="4"/>
  <c r="E2746" i="4"/>
  <c r="A2746" i="4"/>
  <c r="B2746" i="4"/>
  <c r="E2745" i="4"/>
  <c r="A2745" i="4"/>
  <c r="B2745" i="4"/>
  <c r="E2744" i="4"/>
  <c r="A2744" i="4"/>
  <c r="B2744" i="4"/>
  <c r="E2743" i="4"/>
  <c r="A2743" i="4"/>
  <c r="B2743" i="4"/>
  <c r="E2742" i="4"/>
  <c r="A2742" i="4"/>
  <c r="B2742" i="4"/>
  <c r="E2741" i="4"/>
  <c r="A2741" i="4"/>
  <c r="B2741" i="4"/>
  <c r="E2740" i="4"/>
  <c r="A2740" i="4"/>
  <c r="B2740" i="4"/>
  <c r="E2739" i="4"/>
  <c r="A2739" i="4"/>
  <c r="B2739" i="4"/>
  <c r="E2738" i="4"/>
  <c r="A2738" i="4"/>
  <c r="B2738" i="4"/>
  <c r="E2737" i="4"/>
  <c r="A2737" i="4"/>
  <c r="B2737" i="4"/>
  <c r="E2736" i="4"/>
  <c r="A2736" i="4"/>
  <c r="B2736" i="4"/>
  <c r="E2735" i="4"/>
  <c r="A2735" i="4"/>
  <c r="B2735" i="4"/>
  <c r="E2734" i="4"/>
  <c r="A2734" i="4"/>
  <c r="B2734" i="4"/>
  <c r="E2733" i="4"/>
  <c r="A2733" i="4"/>
  <c r="B2733" i="4"/>
  <c r="E2732" i="4"/>
  <c r="A2732" i="4"/>
  <c r="B2732" i="4"/>
  <c r="E2731" i="4"/>
  <c r="A2731" i="4"/>
  <c r="B2731" i="4"/>
  <c r="E2730" i="4"/>
  <c r="A2730" i="4"/>
  <c r="B2730" i="4"/>
  <c r="E2729" i="4"/>
  <c r="A2729" i="4"/>
  <c r="B2729" i="4"/>
  <c r="E2728" i="4"/>
  <c r="A2728" i="4"/>
  <c r="B2728" i="4"/>
  <c r="E2727" i="4"/>
  <c r="A2727" i="4"/>
  <c r="B2727" i="4"/>
  <c r="E2726" i="4"/>
  <c r="A2726" i="4"/>
  <c r="B2726" i="4"/>
  <c r="E2725" i="4"/>
  <c r="A2725" i="4"/>
  <c r="B2725" i="4"/>
  <c r="E2724" i="4"/>
  <c r="A2724" i="4"/>
  <c r="B2724" i="4"/>
  <c r="E2723" i="4"/>
  <c r="A2723" i="4"/>
  <c r="B2723" i="4"/>
  <c r="E2722" i="4"/>
  <c r="A2722" i="4"/>
  <c r="B2722" i="4"/>
  <c r="E2721" i="4"/>
  <c r="A2721" i="4"/>
  <c r="B2721" i="4"/>
  <c r="E2720" i="4"/>
  <c r="A2720" i="4"/>
  <c r="B2720" i="4"/>
  <c r="E2719" i="4"/>
  <c r="A2719" i="4"/>
  <c r="B2719" i="4"/>
  <c r="E2718" i="4"/>
  <c r="A2718" i="4"/>
  <c r="B2718" i="4"/>
  <c r="E2717" i="4"/>
  <c r="A2717" i="4"/>
  <c r="B2717" i="4"/>
  <c r="E2716" i="4"/>
  <c r="A2716" i="4"/>
  <c r="B2716" i="4"/>
  <c r="E2715" i="4"/>
  <c r="A2715" i="4"/>
  <c r="B2715" i="4"/>
  <c r="E2714" i="4"/>
  <c r="A2714" i="4"/>
  <c r="B2714" i="4"/>
  <c r="E2713" i="4"/>
  <c r="A2713" i="4"/>
  <c r="B2713" i="4"/>
  <c r="E2712" i="4"/>
  <c r="A2712" i="4"/>
  <c r="B2712" i="4"/>
  <c r="E2711" i="4"/>
  <c r="A2711" i="4"/>
  <c r="B2711" i="4"/>
  <c r="E2710" i="4"/>
  <c r="A2710" i="4"/>
  <c r="B2710" i="4"/>
  <c r="E2709" i="4"/>
  <c r="A2709" i="4"/>
  <c r="B2709" i="4"/>
  <c r="E2708" i="4"/>
  <c r="A2708" i="4"/>
  <c r="B2708" i="4"/>
  <c r="E2707" i="4"/>
  <c r="A2707" i="4"/>
  <c r="B2707" i="4"/>
  <c r="E2706" i="4"/>
  <c r="A2706" i="4"/>
  <c r="B2706" i="4"/>
  <c r="E2705" i="4"/>
  <c r="A2705" i="4"/>
  <c r="B2705" i="4"/>
  <c r="E2704" i="4"/>
  <c r="A2704" i="4"/>
  <c r="B2704" i="4"/>
  <c r="E2703" i="4"/>
  <c r="A2703" i="4"/>
  <c r="B2703" i="4"/>
  <c r="E2702" i="4"/>
  <c r="A2702" i="4"/>
  <c r="B2702" i="4"/>
  <c r="E2701" i="4"/>
  <c r="A2701" i="4"/>
  <c r="B2701" i="4"/>
  <c r="E2700" i="4"/>
  <c r="A2700" i="4"/>
  <c r="B2700" i="4"/>
  <c r="E2699" i="4"/>
  <c r="A2699" i="4"/>
  <c r="B2699" i="4"/>
  <c r="E2698" i="4"/>
  <c r="A2698" i="4"/>
  <c r="B2698" i="4"/>
  <c r="E2697" i="4"/>
  <c r="A2697" i="4"/>
  <c r="B2697" i="4"/>
  <c r="E2696" i="4"/>
  <c r="A2696" i="4"/>
  <c r="B2696" i="4"/>
  <c r="E2695" i="4"/>
  <c r="A2695" i="4"/>
  <c r="B2695" i="4"/>
  <c r="E2694" i="4"/>
  <c r="A2694" i="4"/>
  <c r="B2694" i="4"/>
  <c r="E2693" i="4"/>
  <c r="A2693" i="4"/>
  <c r="B2693" i="4"/>
  <c r="E2692" i="4"/>
  <c r="A2692" i="4"/>
  <c r="B2692" i="4"/>
  <c r="E2691" i="4"/>
  <c r="A2691" i="4"/>
  <c r="B2691" i="4"/>
  <c r="E2690" i="4"/>
  <c r="A2690" i="4"/>
  <c r="B2690" i="4"/>
  <c r="E2689" i="4"/>
  <c r="A2689" i="4"/>
  <c r="B2689" i="4"/>
  <c r="E2688" i="4"/>
  <c r="A2688" i="4"/>
  <c r="B2688" i="4"/>
  <c r="E2687" i="4"/>
  <c r="A2687" i="4"/>
  <c r="B2687" i="4"/>
  <c r="E2686" i="4"/>
  <c r="A2686" i="4"/>
  <c r="B2686" i="4"/>
  <c r="E2685" i="4"/>
  <c r="A2685" i="4"/>
  <c r="B2685" i="4"/>
  <c r="E2684" i="4"/>
  <c r="A2684" i="4"/>
  <c r="B2684" i="4"/>
  <c r="E2683" i="4"/>
  <c r="A2683" i="4"/>
  <c r="B2683" i="4"/>
  <c r="E2682" i="4"/>
  <c r="A2682" i="4"/>
  <c r="B2682" i="4"/>
  <c r="E2681" i="4"/>
  <c r="A2681" i="4"/>
  <c r="B2681" i="4"/>
  <c r="E2680" i="4"/>
  <c r="A2680" i="4"/>
  <c r="B2680" i="4"/>
  <c r="E2679" i="4"/>
  <c r="A2679" i="4"/>
  <c r="B2679" i="4"/>
  <c r="E2678" i="4"/>
  <c r="A2678" i="4"/>
  <c r="B2678" i="4"/>
  <c r="E2677" i="4"/>
  <c r="A2677" i="4"/>
  <c r="B2677" i="4"/>
  <c r="E2676" i="4"/>
  <c r="A2676" i="4"/>
  <c r="B2676" i="4"/>
  <c r="E2675" i="4"/>
  <c r="A2675" i="4"/>
  <c r="B2675" i="4"/>
  <c r="E2674" i="4"/>
  <c r="A2674" i="4"/>
  <c r="B2674" i="4"/>
  <c r="E2673" i="4"/>
  <c r="A2673" i="4"/>
  <c r="B2673" i="4"/>
  <c r="E2672" i="4"/>
  <c r="A2672" i="4"/>
  <c r="B2672" i="4"/>
  <c r="E2671" i="4"/>
  <c r="A2671" i="4"/>
  <c r="B2671" i="4"/>
  <c r="E2670" i="4"/>
  <c r="A2670" i="4"/>
  <c r="B2670" i="4"/>
  <c r="E2669" i="4"/>
  <c r="A2669" i="4"/>
  <c r="B2669" i="4"/>
  <c r="E2668" i="4"/>
  <c r="A2668" i="4"/>
  <c r="B2668" i="4"/>
  <c r="E2667" i="4"/>
  <c r="A2667" i="4"/>
  <c r="B2667" i="4"/>
  <c r="E2666" i="4"/>
  <c r="A2666" i="4"/>
  <c r="B2666" i="4"/>
  <c r="E2665" i="4"/>
  <c r="A2665" i="4"/>
  <c r="B2665" i="4"/>
  <c r="E2664" i="4"/>
  <c r="A2664" i="4"/>
  <c r="B2664" i="4"/>
  <c r="E2663" i="4"/>
  <c r="A2663" i="4"/>
  <c r="B2663" i="4"/>
  <c r="E2662" i="4"/>
  <c r="A2662" i="4"/>
  <c r="B2662" i="4"/>
  <c r="E2661" i="4"/>
  <c r="A2661" i="4"/>
  <c r="B2661" i="4"/>
  <c r="E2660" i="4"/>
  <c r="A2660" i="4"/>
  <c r="B2660" i="4"/>
  <c r="E2659" i="4"/>
  <c r="A2659" i="4"/>
  <c r="B2659" i="4"/>
  <c r="E2658" i="4"/>
  <c r="A2658" i="4"/>
  <c r="B2658" i="4"/>
  <c r="E2657" i="4"/>
  <c r="A2657" i="4"/>
  <c r="B2657" i="4"/>
  <c r="E2656" i="4"/>
  <c r="A2656" i="4"/>
  <c r="B2656" i="4"/>
  <c r="E2655" i="4"/>
  <c r="A2655" i="4"/>
  <c r="B2655" i="4"/>
  <c r="E2654" i="4"/>
  <c r="A2654" i="4"/>
  <c r="B2654" i="4"/>
  <c r="E2653" i="4"/>
  <c r="A2653" i="4"/>
  <c r="B2653" i="4"/>
  <c r="E2652" i="4"/>
  <c r="A2652" i="4"/>
  <c r="B2652" i="4"/>
  <c r="E2651" i="4"/>
  <c r="A2651" i="4"/>
  <c r="B2651" i="4"/>
  <c r="E2650" i="4"/>
  <c r="A2650" i="4"/>
  <c r="B2650" i="4"/>
  <c r="E2649" i="4"/>
  <c r="A2649" i="4"/>
  <c r="B2649" i="4"/>
  <c r="E2648" i="4"/>
  <c r="A2648" i="4"/>
  <c r="B2648" i="4"/>
  <c r="E2647" i="4"/>
  <c r="A2647" i="4"/>
  <c r="B2647" i="4"/>
  <c r="E2646" i="4"/>
  <c r="A2646" i="4"/>
  <c r="B2646" i="4"/>
  <c r="E2645" i="4"/>
  <c r="A2645" i="4"/>
  <c r="B2645" i="4"/>
  <c r="E2644" i="4"/>
  <c r="A2644" i="4"/>
  <c r="B2644" i="4"/>
  <c r="E2643" i="4"/>
  <c r="A2643" i="4"/>
  <c r="B2643" i="4"/>
  <c r="E2642" i="4"/>
  <c r="A2642" i="4"/>
  <c r="B2642" i="4"/>
  <c r="E2641" i="4"/>
  <c r="A2641" i="4"/>
  <c r="B2641" i="4"/>
  <c r="E2640" i="4"/>
  <c r="A2640" i="4"/>
  <c r="B2640" i="4"/>
  <c r="E2639" i="4"/>
  <c r="A2639" i="4"/>
  <c r="B2639" i="4"/>
  <c r="E2638" i="4"/>
  <c r="A2638" i="4"/>
  <c r="B2638" i="4"/>
  <c r="E2637" i="4"/>
  <c r="A2637" i="4"/>
  <c r="B2637" i="4"/>
  <c r="E2636" i="4"/>
  <c r="A2636" i="4"/>
  <c r="B2636" i="4"/>
  <c r="E2635" i="4"/>
  <c r="A2635" i="4"/>
  <c r="B2635" i="4"/>
  <c r="E2634" i="4"/>
  <c r="A2634" i="4"/>
  <c r="B2634" i="4"/>
  <c r="E2633" i="4"/>
  <c r="A2633" i="4"/>
  <c r="B2633" i="4"/>
  <c r="E2632" i="4"/>
  <c r="A2632" i="4"/>
  <c r="B2632" i="4"/>
  <c r="E2631" i="4"/>
  <c r="A2631" i="4"/>
  <c r="B2631" i="4"/>
  <c r="E2630" i="4"/>
  <c r="A2630" i="4"/>
  <c r="B2630" i="4"/>
  <c r="E2629" i="4"/>
  <c r="A2629" i="4"/>
  <c r="B2629" i="4"/>
  <c r="E2628" i="4"/>
  <c r="A2628" i="4"/>
  <c r="B2628" i="4"/>
  <c r="E2627" i="4"/>
  <c r="A2627" i="4"/>
  <c r="B2627" i="4"/>
  <c r="E2626" i="4"/>
  <c r="A2626" i="4"/>
  <c r="B2626" i="4"/>
  <c r="E2625" i="4"/>
  <c r="A2625" i="4"/>
  <c r="B2625" i="4"/>
  <c r="E2624" i="4"/>
  <c r="A2624" i="4"/>
  <c r="B2624" i="4"/>
  <c r="E2623" i="4"/>
  <c r="A2623" i="4"/>
  <c r="B2623" i="4"/>
  <c r="E2622" i="4"/>
  <c r="A2622" i="4"/>
  <c r="B2622" i="4"/>
  <c r="E2621" i="4"/>
  <c r="A2621" i="4"/>
  <c r="B2621" i="4"/>
  <c r="E2620" i="4"/>
  <c r="A2620" i="4"/>
  <c r="B2620" i="4"/>
  <c r="E2619" i="4"/>
  <c r="A2619" i="4"/>
  <c r="B2619" i="4"/>
  <c r="E2618" i="4"/>
  <c r="A2618" i="4"/>
  <c r="B2618" i="4"/>
  <c r="E2617" i="4"/>
  <c r="A2617" i="4"/>
  <c r="B2617" i="4"/>
  <c r="E2616" i="4"/>
  <c r="A2616" i="4"/>
  <c r="B2616" i="4"/>
  <c r="E2615" i="4"/>
  <c r="A2615" i="4"/>
  <c r="B2615" i="4"/>
  <c r="E2614" i="4"/>
  <c r="A2614" i="4"/>
  <c r="B2614" i="4"/>
  <c r="E2613" i="4"/>
  <c r="A2613" i="4"/>
  <c r="B2613" i="4"/>
  <c r="E2612" i="4"/>
  <c r="A2612" i="4"/>
  <c r="B2612" i="4"/>
  <c r="E2611" i="4"/>
  <c r="A2611" i="4"/>
  <c r="B2611" i="4"/>
  <c r="E2610" i="4"/>
  <c r="A2610" i="4"/>
  <c r="B2610" i="4"/>
  <c r="E2609" i="4"/>
  <c r="A2609" i="4"/>
  <c r="B2609" i="4"/>
  <c r="E2608" i="4"/>
  <c r="A2608" i="4"/>
  <c r="B2608" i="4"/>
  <c r="E2607" i="4"/>
  <c r="A2607" i="4"/>
  <c r="B2607" i="4"/>
  <c r="E2606" i="4"/>
  <c r="A2606" i="4"/>
  <c r="B2606" i="4"/>
  <c r="E2605" i="4"/>
  <c r="A2605" i="4"/>
  <c r="B2605" i="4"/>
  <c r="E2604" i="4"/>
  <c r="A2604" i="4"/>
  <c r="B2604" i="4"/>
  <c r="E2603" i="4"/>
  <c r="A2603" i="4"/>
  <c r="B2603" i="4"/>
  <c r="E2602" i="4"/>
  <c r="A2602" i="4"/>
  <c r="B2602" i="4"/>
  <c r="E2601" i="4"/>
  <c r="A2601" i="4"/>
  <c r="B2601" i="4"/>
  <c r="E2600" i="4"/>
  <c r="A2600" i="4"/>
  <c r="B2600" i="4"/>
  <c r="E2599" i="4"/>
  <c r="A2599" i="4"/>
  <c r="B2599" i="4"/>
  <c r="E2598" i="4"/>
  <c r="A2598" i="4"/>
  <c r="B2598" i="4"/>
  <c r="E2597" i="4"/>
  <c r="A2597" i="4"/>
  <c r="B2597" i="4"/>
  <c r="E2596" i="4"/>
  <c r="A2596" i="4"/>
  <c r="B2596" i="4"/>
  <c r="E2595" i="4"/>
  <c r="A2595" i="4"/>
  <c r="B2595" i="4"/>
  <c r="E2594" i="4"/>
  <c r="A2594" i="4"/>
  <c r="B2594" i="4"/>
  <c r="E2593" i="4"/>
  <c r="A2593" i="4"/>
  <c r="B2593" i="4"/>
  <c r="E2592" i="4"/>
  <c r="A2592" i="4"/>
  <c r="B2592" i="4"/>
  <c r="E2591" i="4"/>
  <c r="A2591" i="4"/>
  <c r="B2591" i="4"/>
  <c r="E2590" i="4"/>
  <c r="A2590" i="4"/>
  <c r="B2590" i="4"/>
  <c r="E2589" i="4"/>
  <c r="A2589" i="4"/>
  <c r="B2589" i="4"/>
  <c r="E2588" i="4"/>
  <c r="A2588" i="4"/>
  <c r="B2588" i="4"/>
  <c r="E2587" i="4"/>
  <c r="A2587" i="4"/>
  <c r="B2587" i="4"/>
  <c r="E2586" i="4"/>
  <c r="A2586" i="4"/>
  <c r="B2586" i="4"/>
  <c r="E2585" i="4"/>
  <c r="A2585" i="4"/>
  <c r="B2585" i="4"/>
  <c r="E2584" i="4"/>
  <c r="A2584" i="4"/>
  <c r="B2584" i="4"/>
  <c r="E2583" i="4"/>
  <c r="A2583" i="4"/>
  <c r="B2583" i="4"/>
  <c r="E2582" i="4"/>
  <c r="A2582" i="4"/>
  <c r="B2582" i="4"/>
  <c r="E2581" i="4"/>
  <c r="A2581" i="4"/>
  <c r="B2581" i="4"/>
  <c r="E2580" i="4"/>
  <c r="A2580" i="4"/>
  <c r="B2580" i="4"/>
  <c r="E2579" i="4"/>
  <c r="A2579" i="4"/>
  <c r="B2579" i="4"/>
  <c r="E2578" i="4"/>
  <c r="A2578" i="4"/>
  <c r="B2578" i="4"/>
  <c r="E2577" i="4"/>
  <c r="A2577" i="4"/>
  <c r="B2577" i="4"/>
  <c r="E2576" i="4"/>
  <c r="A2576" i="4"/>
  <c r="B2576" i="4"/>
  <c r="E2575" i="4"/>
  <c r="A2575" i="4"/>
  <c r="B2575" i="4"/>
  <c r="E2574" i="4"/>
  <c r="A2574" i="4"/>
  <c r="B2574" i="4"/>
  <c r="E2573" i="4"/>
  <c r="A2573" i="4"/>
  <c r="B2573" i="4"/>
  <c r="E2572" i="4"/>
  <c r="A2572" i="4"/>
  <c r="B2572" i="4"/>
  <c r="E2571" i="4"/>
  <c r="A2571" i="4"/>
  <c r="B2571" i="4"/>
  <c r="E2570" i="4"/>
  <c r="A2570" i="4"/>
  <c r="B2570" i="4"/>
  <c r="E2569" i="4"/>
  <c r="A2569" i="4"/>
  <c r="B2569" i="4"/>
  <c r="E2568" i="4"/>
  <c r="A2568" i="4"/>
  <c r="B2568" i="4"/>
  <c r="E2567" i="4"/>
  <c r="A2567" i="4"/>
  <c r="B2567" i="4"/>
  <c r="E2566" i="4"/>
  <c r="A2566" i="4"/>
  <c r="B2566" i="4"/>
  <c r="E2565" i="4"/>
  <c r="A2565" i="4"/>
  <c r="B2565" i="4"/>
  <c r="E2564" i="4"/>
  <c r="A2564" i="4"/>
  <c r="B2564" i="4"/>
  <c r="E2563" i="4"/>
  <c r="A2563" i="4"/>
  <c r="B2563" i="4"/>
  <c r="E2562" i="4"/>
  <c r="A2562" i="4"/>
  <c r="B2562" i="4"/>
  <c r="E2561" i="4"/>
  <c r="A2561" i="4"/>
  <c r="B2561" i="4"/>
  <c r="E2560" i="4"/>
  <c r="A2560" i="4"/>
  <c r="B2560" i="4"/>
  <c r="E2559" i="4"/>
  <c r="A2559" i="4"/>
  <c r="B2559" i="4"/>
  <c r="E2558" i="4"/>
  <c r="A2558" i="4"/>
  <c r="B2558" i="4"/>
  <c r="E2557" i="4"/>
  <c r="A2557" i="4"/>
  <c r="B2557" i="4"/>
  <c r="E2556" i="4"/>
  <c r="A2556" i="4"/>
  <c r="B2556" i="4"/>
  <c r="E2555" i="4"/>
  <c r="A2555" i="4"/>
  <c r="B2555" i="4"/>
  <c r="E2554" i="4"/>
  <c r="A2554" i="4"/>
  <c r="B2554" i="4"/>
  <c r="E2553" i="4"/>
  <c r="A2553" i="4"/>
  <c r="B2553" i="4"/>
  <c r="E2552" i="4"/>
  <c r="A2552" i="4"/>
  <c r="B2552" i="4"/>
  <c r="E2551" i="4"/>
  <c r="A2551" i="4"/>
  <c r="B2551" i="4"/>
  <c r="E2550" i="4"/>
  <c r="A2550" i="4"/>
  <c r="B2550" i="4"/>
  <c r="E2549" i="4"/>
  <c r="A2549" i="4"/>
  <c r="B2549" i="4"/>
  <c r="E2548" i="4"/>
  <c r="A2548" i="4"/>
  <c r="B2548" i="4"/>
  <c r="E2547" i="4"/>
  <c r="A2547" i="4"/>
  <c r="B2547" i="4"/>
  <c r="E2546" i="4"/>
  <c r="A2546" i="4"/>
  <c r="B2546" i="4"/>
  <c r="E2545" i="4"/>
  <c r="A2545" i="4"/>
  <c r="B2545" i="4"/>
  <c r="E2544" i="4"/>
  <c r="A2544" i="4"/>
  <c r="B2544" i="4"/>
  <c r="E2543" i="4"/>
  <c r="A2543" i="4"/>
  <c r="B2543" i="4"/>
  <c r="E2542" i="4"/>
  <c r="A2542" i="4"/>
  <c r="B2542" i="4"/>
  <c r="E2541" i="4"/>
  <c r="A2541" i="4"/>
  <c r="B2541" i="4"/>
  <c r="E2540" i="4"/>
  <c r="A2540" i="4"/>
  <c r="B2540" i="4"/>
  <c r="E2539" i="4"/>
  <c r="A2539" i="4"/>
  <c r="B2539" i="4"/>
  <c r="E2538" i="4"/>
  <c r="A2538" i="4"/>
  <c r="B2538" i="4"/>
  <c r="E2537" i="4"/>
  <c r="A2537" i="4"/>
  <c r="B2537" i="4"/>
  <c r="E2536" i="4"/>
  <c r="A2536" i="4"/>
  <c r="B2536" i="4"/>
  <c r="E2535" i="4"/>
  <c r="A2535" i="4"/>
  <c r="B2535" i="4"/>
  <c r="E2534" i="4"/>
  <c r="A2534" i="4"/>
  <c r="B2534" i="4"/>
  <c r="E2533" i="4"/>
  <c r="A2533" i="4"/>
  <c r="B2533" i="4"/>
  <c r="E2532" i="4"/>
  <c r="A2532" i="4"/>
  <c r="B2532" i="4"/>
  <c r="E2531" i="4"/>
  <c r="A2531" i="4"/>
  <c r="B2531" i="4"/>
  <c r="E2530" i="4"/>
  <c r="A2530" i="4"/>
  <c r="B2530" i="4"/>
  <c r="E2529" i="4"/>
  <c r="A2529" i="4"/>
  <c r="B2529" i="4"/>
  <c r="E2528" i="4"/>
  <c r="A2528" i="4"/>
  <c r="B2528" i="4"/>
  <c r="E2527" i="4"/>
  <c r="A2527" i="4"/>
  <c r="B2527" i="4"/>
  <c r="E2526" i="4"/>
  <c r="A2526" i="4"/>
  <c r="B2526" i="4"/>
  <c r="E2525" i="4"/>
  <c r="A2525" i="4"/>
  <c r="B2525" i="4"/>
  <c r="E2524" i="4"/>
  <c r="A2524" i="4"/>
  <c r="B2524" i="4"/>
  <c r="E2523" i="4"/>
  <c r="A2523" i="4"/>
  <c r="B2523" i="4"/>
  <c r="E2522" i="4"/>
  <c r="A2522" i="4"/>
  <c r="B2522" i="4"/>
  <c r="E2521" i="4"/>
  <c r="A2521" i="4"/>
  <c r="B2521" i="4"/>
  <c r="E2520" i="4"/>
  <c r="A2520" i="4"/>
  <c r="B2520" i="4"/>
  <c r="E2519" i="4"/>
  <c r="A2519" i="4"/>
  <c r="B2519" i="4"/>
  <c r="E2518" i="4"/>
  <c r="A2518" i="4"/>
  <c r="B2518" i="4"/>
  <c r="E2517" i="4"/>
  <c r="A2517" i="4"/>
  <c r="B2517" i="4"/>
  <c r="E2516" i="4"/>
  <c r="A2516" i="4"/>
  <c r="B2516" i="4"/>
  <c r="E2515" i="4"/>
  <c r="A2515" i="4"/>
  <c r="B2515" i="4"/>
  <c r="E2514" i="4"/>
  <c r="A2514" i="4"/>
  <c r="B2514" i="4"/>
  <c r="E2513" i="4"/>
  <c r="A2513" i="4"/>
  <c r="B2513" i="4"/>
  <c r="E2512" i="4"/>
  <c r="A2512" i="4"/>
  <c r="B2512" i="4"/>
  <c r="E2511" i="4"/>
  <c r="A2511" i="4"/>
  <c r="B2511" i="4"/>
  <c r="E2510" i="4"/>
  <c r="A2510" i="4"/>
  <c r="B2510" i="4"/>
  <c r="E2509" i="4"/>
  <c r="A2509" i="4"/>
  <c r="B2509" i="4"/>
  <c r="E2508" i="4"/>
  <c r="A2508" i="4"/>
  <c r="B2508" i="4"/>
  <c r="E2507" i="4"/>
  <c r="A2507" i="4"/>
  <c r="B2507" i="4"/>
  <c r="E2506" i="4"/>
  <c r="A2506" i="4"/>
  <c r="B2506" i="4"/>
  <c r="E2505" i="4"/>
  <c r="A2505" i="4"/>
  <c r="B2505" i="4"/>
  <c r="E2504" i="4"/>
  <c r="A2504" i="4"/>
  <c r="B2504" i="4"/>
  <c r="E2503" i="4"/>
  <c r="A2503" i="4"/>
  <c r="B2503" i="4"/>
  <c r="E2502" i="4"/>
  <c r="A2502" i="4"/>
  <c r="B2502" i="4"/>
  <c r="E2501" i="4"/>
  <c r="A2501" i="4"/>
  <c r="B2501" i="4"/>
  <c r="E2500" i="4"/>
  <c r="A2500" i="4"/>
  <c r="B2500" i="4"/>
  <c r="E2499" i="4"/>
  <c r="A2499" i="4"/>
  <c r="B2499" i="4"/>
  <c r="E2498" i="4"/>
  <c r="A2498" i="4"/>
  <c r="B2498" i="4"/>
  <c r="E2497" i="4"/>
  <c r="A2497" i="4"/>
  <c r="B2497" i="4"/>
  <c r="E2496" i="4"/>
  <c r="A2496" i="4"/>
  <c r="B2496" i="4"/>
  <c r="E2495" i="4"/>
  <c r="A2495" i="4"/>
  <c r="B2495" i="4"/>
  <c r="E2494" i="4"/>
  <c r="A2494" i="4"/>
  <c r="B2494" i="4"/>
  <c r="E2493" i="4"/>
  <c r="A2493" i="4"/>
  <c r="B2493" i="4"/>
  <c r="E2492" i="4"/>
  <c r="A2492" i="4"/>
  <c r="B2492" i="4"/>
  <c r="E2491" i="4"/>
  <c r="A2491" i="4"/>
  <c r="B2491" i="4"/>
  <c r="E2490" i="4"/>
  <c r="A2490" i="4"/>
  <c r="B2490" i="4"/>
  <c r="E2489" i="4"/>
  <c r="A2489" i="4"/>
  <c r="B2489" i="4"/>
  <c r="E2488" i="4"/>
  <c r="A2488" i="4"/>
  <c r="B2488" i="4"/>
  <c r="E2487" i="4"/>
  <c r="A2487" i="4"/>
  <c r="B2487" i="4"/>
  <c r="E2486" i="4"/>
  <c r="A2486" i="4"/>
  <c r="B2486" i="4"/>
  <c r="E2485" i="4"/>
  <c r="A2485" i="4"/>
  <c r="B2485" i="4"/>
  <c r="E2484" i="4"/>
  <c r="A2484" i="4"/>
  <c r="B2484" i="4"/>
  <c r="E2483" i="4"/>
  <c r="A2483" i="4"/>
  <c r="B2483" i="4"/>
  <c r="E2482" i="4"/>
  <c r="A2482" i="4"/>
  <c r="B2482" i="4"/>
  <c r="E2481" i="4"/>
  <c r="A2481" i="4"/>
  <c r="B2481" i="4"/>
  <c r="E2480" i="4"/>
  <c r="A2480" i="4"/>
  <c r="B2480" i="4"/>
  <c r="E2479" i="4"/>
  <c r="A2479" i="4"/>
  <c r="B2479" i="4"/>
  <c r="E2478" i="4"/>
  <c r="A2478" i="4"/>
  <c r="B2478" i="4"/>
  <c r="E2477" i="4"/>
  <c r="A2477" i="4"/>
  <c r="B2477" i="4"/>
  <c r="E2476" i="4"/>
  <c r="A2476" i="4"/>
  <c r="B2476" i="4"/>
  <c r="E2475" i="4"/>
  <c r="A2475" i="4"/>
  <c r="B2475" i="4"/>
  <c r="E2474" i="4"/>
  <c r="A2474" i="4"/>
  <c r="B2474" i="4"/>
  <c r="E2473" i="4"/>
  <c r="A2473" i="4"/>
  <c r="B2473" i="4"/>
  <c r="E2472" i="4"/>
  <c r="A2472" i="4"/>
  <c r="B2472" i="4"/>
  <c r="E2471" i="4"/>
  <c r="A2471" i="4"/>
  <c r="B2471" i="4"/>
  <c r="E2470" i="4"/>
  <c r="A2470" i="4"/>
  <c r="B2470" i="4"/>
  <c r="E2469" i="4"/>
  <c r="A2469" i="4"/>
  <c r="B2469" i="4"/>
  <c r="E2468" i="4"/>
  <c r="A2468" i="4"/>
  <c r="B2468" i="4"/>
  <c r="E2467" i="4"/>
  <c r="A2467" i="4"/>
  <c r="B2467" i="4"/>
  <c r="E2466" i="4"/>
  <c r="A2466" i="4"/>
  <c r="B2466" i="4"/>
  <c r="E2465" i="4"/>
  <c r="A2465" i="4"/>
  <c r="B2465" i="4"/>
  <c r="E2464" i="4"/>
  <c r="A2464" i="4"/>
  <c r="B2464" i="4"/>
  <c r="E2463" i="4"/>
  <c r="A2463" i="4"/>
  <c r="B2463" i="4"/>
  <c r="E2462" i="4"/>
  <c r="A2462" i="4"/>
  <c r="B2462" i="4"/>
  <c r="E2461" i="4"/>
  <c r="A2461" i="4"/>
  <c r="B2461" i="4"/>
  <c r="E2460" i="4"/>
  <c r="A2460" i="4"/>
  <c r="B2460" i="4"/>
  <c r="E2459" i="4"/>
  <c r="A2459" i="4"/>
  <c r="B2459" i="4"/>
  <c r="E2458" i="4"/>
  <c r="A2458" i="4"/>
  <c r="B2458" i="4"/>
  <c r="E2457" i="4"/>
  <c r="A2457" i="4"/>
  <c r="B2457" i="4"/>
  <c r="E2456" i="4"/>
  <c r="A2456" i="4"/>
  <c r="B2456" i="4"/>
  <c r="E2455" i="4"/>
  <c r="A2455" i="4"/>
  <c r="B2455" i="4"/>
  <c r="E2454" i="4"/>
  <c r="A2454" i="4"/>
  <c r="B2454" i="4"/>
  <c r="E2453" i="4"/>
  <c r="A2453" i="4"/>
  <c r="B2453" i="4"/>
  <c r="E2452" i="4"/>
  <c r="A2452" i="4"/>
  <c r="B2452" i="4"/>
  <c r="E2451" i="4"/>
  <c r="A2451" i="4"/>
  <c r="B2451" i="4"/>
  <c r="E2450" i="4"/>
  <c r="A2450" i="4"/>
  <c r="B2450" i="4"/>
  <c r="E2449" i="4"/>
  <c r="A2449" i="4"/>
  <c r="B2449" i="4"/>
  <c r="E2448" i="4"/>
  <c r="A2448" i="4"/>
  <c r="B2448" i="4"/>
  <c r="E2447" i="4"/>
  <c r="A2447" i="4"/>
  <c r="B2447" i="4"/>
  <c r="E2446" i="4"/>
  <c r="A2446" i="4"/>
  <c r="B2446" i="4"/>
  <c r="E2445" i="4"/>
  <c r="A2445" i="4"/>
  <c r="B2445" i="4"/>
  <c r="E2444" i="4"/>
  <c r="A2444" i="4"/>
  <c r="B2444" i="4"/>
  <c r="E2443" i="4"/>
  <c r="A2443" i="4"/>
  <c r="B2443" i="4"/>
  <c r="E2442" i="4"/>
  <c r="A2442" i="4"/>
  <c r="B2442" i="4"/>
  <c r="E2441" i="4"/>
  <c r="A2441" i="4"/>
  <c r="B2441" i="4"/>
  <c r="E2440" i="4"/>
  <c r="A2440" i="4"/>
  <c r="B2440" i="4"/>
  <c r="E2439" i="4"/>
  <c r="A2439" i="4"/>
  <c r="B2439" i="4"/>
  <c r="E2438" i="4"/>
  <c r="A2438" i="4"/>
  <c r="B2438" i="4"/>
  <c r="E2437" i="4"/>
  <c r="A2437" i="4"/>
  <c r="B2437" i="4"/>
  <c r="E2436" i="4"/>
  <c r="A2436" i="4"/>
  <c r="B2436" i="4"/>
  <c r="E2435" i="4"/>
  <c r="A2435" i="4"/>
  <c r="B2435" i="4"/>
  <c r="E2434" i="4"/>
  <c r="A2434" i="4"/>
  <c r="B2434" i="4"/>
  <c r="E2433" i="4"/>
  <c r="A2433" i="4"/>
  <c r="B2433" i="4"/>
  <c r="E2432" i="4"/>
  <c r="A2432" i="4"/>
  <c r="B2432" i="4"/>
  <c r="E2431" i="4"/>
  <c r="A2431" i="4"/>
  <c r="B2431" i="4"/>
  <c r="E2430" i="4"/>
  <c r="A2430" i="4"/>
  <c r="B2430" i="4"/>
  <c r="E2429" i="4"/>
  <c r="A2429" i="4"/>
  <c r="B2429" i="4"/>
  <c r="E2428" i="4"/>
  <c r="A2428" i="4"/>
  <c r="B2428" i="4"/>
  <c r="E2427" i="4"/>
  <c r="A2427" i="4"/>
  <c r="B2427" i="4"/>
  <c r="E2426" i="4"/>
  <c r="A2426" i="4"/>
  <c r="B2426" i="4"/>
  <c r="E2425" i="4"/>
  <c r="A2425" i="4"/>
  <c r="B2425" i="4"/>
  <c r="E2424" i="4"/>
  <c r="A2424" i="4"/>
  <c r="B2424" i="4"/>
  <c r="E2423" i="4"/>
  <c r="A2423" i="4"/>
  <c r="B2423" i="4"/>
  <c r="E2422" i="4"/>
  <c r="A2422" i="4"/>
  <c r="B2422" i="4"/>
  <c r="E2421" i="4"/>
  <c r="A2421" i="4"/>
  <c r="B2421" i="4"/>
  <c r="E2420" i="4"/>
  <c r="A2420" i="4"/>
  <c r="B2420" i="4"/>
  <c r="E2419" i="4"/>
  <c r="A2419" i="4"/>
  <c r="B2419" i="4"/>
  <c r="E2418" i="4"/>
  <c r="A2418" i="4"/>
  <c r="B2418" i="4"/>
  <c r="E2417" i="4"/>
  <c r="A2417" i="4"/>
  <c r="B2417" i="4"/>
  <c r="E2416" i="4"/>
  <c r="A2416" i="4"/>
  <c r="B2416" i="4"/>
  <c r="E2415" i="4"/>
  <c r="A2415" i="4"/>
  <c r="B2415" i="4"/>
  <c r="E2414" i="4"/>
  <c r="A2414" i="4"/>
  <c r="B2414" i="4"/>
  <c r="E2413" i="4"/>
  <c r="A2413" i="4"/>
  <c r="B2413" i="4"/>
  <c r="E2412" i="4"/>
  <c r="A2412" i="4"/>
  <c r="B2412" i="4"/>
  <c r="E2411" i="4"/>
  <c r="A2411" i="4"/>
  <c r="B2411" i="4"/>
  <c r="E2410" i="4"/>
  <c r="A2410" i="4"/>
  <c r="B2410" i="4"/>
  <c r="E2409" i="4"/>
  <c r="A2409" i="4"/>
  <c r="B2409" i="4"/>
  <c r="E2408" i="4"/>
  <c r="A2408" i="4"/>
  <c r="B2408" i="4"/>
  <c r="E2407" i="4"/>
  <c r="A2407" i="4"/>
  <c r="B2407" i="4"/>
  <c r="E2406" i="4"/>
  <c r="A2406" i="4"/>
  <c r="B2406" i="4"/>
  <c r="E2405" i="4"/>
  <c r="A2405" i="4"/>
  <c r="B2405" i="4"/>
  <c r="E2404" i="4"/>
  <c r="A2404" i="4"/>
  <c r="B2404" i="4"/>
  <c r="E2403" i="4"/>
  <c r="A2403" i="4"/>
  <c r="B2403" i="4"/>
  <c r="E2402" i="4"/>
  <c r="A2402" i="4"/>
  <c r="B2402" i="4"/>
  <c r="E2401" i="4"/>
  <c r="A2401" i="4"/>
  <c r="B2401" i="4"/>
  <c r="E2400" i="4"/>
  <c r="A2400" i="4"/>
  <c r="B2400" i="4"/>
  <c r="E2399" i="4"/>
  <c r="A2399" i="4"/>
  <c r="B2399" i="4"/>
  <c r="E2398" i="4"/>
  <c r="A2398" i="4"/>
  <c r="B2398" i="4"/>
  <c r="E2397" i="4"/>
  <c r="A2397" i="4"/>
  <c r="B2397" i="4"/>
  <c r="E2396" i="4"/>
  <c r="A2396" i="4"/>
  <c r="B2396" i="4"/>
  <c r="E2395" i="4"/>
  <c r="A2395" i="4"/>
  <c r="B2395" i="4"/>
  <c r="E2394" i="4"/>
  <c r="A2394" i="4"/>
  <c r="B2394" i="4"/>
  <c r="E2393" i="4"/>
  <c r="A2393" i="4"/>
  <c r="B2393" i="4"/>
  <c r="E2392" i="4"/>
  <c r="A2392" i="4"/>
  <c r="B2392" i="4"/>
  <c r="E2391" i="4"/>
  <c r="A2391" i="4"/>
  <c r="B2391" i="4"/>
  <c r="E2390" i="4"/>
  <c r="A2390" i="4"/>
  <c r="B2390" i="4"/>
  <c r="E2389" i="4"/>
  <c r="A2389" i="4"/>
  <c r="B2389" i="4"/>
  <c r="E2388" i="4"/>
  <c r="A2388" i="4"/>
  <c r="B2388" i="4"/>
  <c r="E2387" i="4"/>
  <c r="A2387" i="4"/>
  <c r="B2387" i="4"/>
  <c r="E2386" i="4"/>
  <c r="A2386" i="4"/>
  <c r="B2386" i="4"/>
  <c r="E2385" i="4"/>
  <c r="A2385" i="4"/>
  <c r="B2385" i="4"/>
  <c r="E2384" i="4"/>
  <c r="A2384" i="4"/>
  <c r="B2384" i="4"/>
  <c r="E2383" i="4"/>
  <c r="A2383" i="4"/>
  <c r="B2383" i="4"/>
  <c r="E2382" i="4"/>
  <c r="A2382" i="4"/>
  <c r="B2382" i="4"/>
  <c r="E2381" i="4"/>
  <c r="A2381" i="4"/>
  <c r="B2381" i="4"/>
  <c r="E2380" i="4"/>
  <c r="A2380" i="4"/>
  <c r="B2380" i="4"/>
  <c r="E2379" i="4"/>
  <c r="A2379" i="4"/>
  <c r="B2379" i="4"/>
  <c r="E2378" i="4"/>
  <c r="A2378" i="4"/>
  <c r="B2378" i="4"/>
  <c r="E2377" i="4"/>
  <c r="A2377" i="4"/>
  <c r="B2377" i="4"/>
  <c r="E2376" i="4"/>
  <c r="A2376" i="4"/>
  <c r="B2376" i="4"/>
  <c r="E2375" i="4"/>
  <c r="A2375" i="4"/>
  <c r="B2375" i="4"/>
  <c r="E2374" i="4"/>
  <c r="A2374" i="4"/>
  <c r="B2374" i="4"/>
  <c r="E2373" i="4"/>
  <c r="A2373" i="4"/>
  <c r="B2373" i="4"/>
  <c r="E2372" i="4"/>
  <c r="A2372" i="4"/>
  <c r="B2372" i="4"/>
  <c r="E2371" i="4"/>
  <c r="A2371" i="4"/>
  <c r="B2371" i="4"/>
  <c r="E2370" i="4"/>
  <c r="A2370" i="4"/>
  <c r="B2370" i="4"/>
  <c r="E2369" i="4"/>
  <c r="A2369" i="4"/>
  <c r="B2369" i="4"/>
  <c r="E2368" i="4"/>
  <c r="A2368" i="4"/>
  <c r="B2368" i="4"/>
  <c r="E2367" i="4"/>
  <c r="A2367" i="4"/>
  <c r="B2367" i="4"/>
  <c r="E2366" i="4"/>
  <c r="A2366" i="4"/>
  <c r="B2366" i="4"/>
  <c r="E2365" i="4"/>
  <c r="A2365" i="4"/>
  <c r="B2365" i="4"/>
  <c r="E2364" i="4"/>
  <c r="A2364" i="4"/>
  <c r="B2364" i="4"/>
  <c r="E2363" i="4"/>
  <c r="A2363" i="4"/>
  <c r="B2363" i="4"/>
  <c r="E2362" i="4"/>
  <c r="A2362" i="4"/>
  <c r="B2362" i="4"/>
  <c r="E2361" i="4"/>
  <c r="A2361" i="4"/>
  <c r="B2361" i="4"/>
  <c r="E2360" i="4"/>
  <c r="A2360" i="4"/>
  <c r="B2360" i="4"/>
  <c r="E2359" i="4"/>
  <c r="A2359" i="4"/>
  <c r="B2359" i="4"/>
  <c r="E2358" i="4"/>
  <c r="A2358" i="4"/>
  <c r="B2358" i="4"/>
  <c r="E2357" i="4"/>
  <c r="A2357" i="4"/>
  <c r="B2357" i="4"/>
  <c r="E2356" i="4"/>
  <c r="A2356" i="4"/>
  <c r="B2356" i="4"/>
  <c r="E2355" i="4"/>
  <c r="A2355" i="4"/>
  <c r="B2355" i="4"/>
  <c r="E2354" i="4"/>
  <c r="A2354" i="4"/>
  <c r="B2354" i="4"/>
  <c r="E2353" i="4"/>
  <c r="A2353" i="4"/>
  <c r="B2353" i="4"/>
  <c r="E2352" i="4"/>
  <c r="A2352" i="4"/>
  <c r="B2352" i="4"/>
  <c r="E2351" i="4"/>
  <c r="A2351" i="4"/>
  <c r="B2351" i="4"/>
  <c r="E2350" i="4"/>
  <c r="A2350" i="4"/>
  <c r="B2350" i="4"/>
  <c r="E2349" i="4"/>
  <c r="A2349" i="4"/>
  <c r="B2349" i="4"/>
  <c r="E2348" i="4"/>
  <c r="A2348" i="4"/>
  <c r="B2348" i="4"/>
  <c r="E2347" i="4"/>
  <c r="A2347" i="4"/>
  <c r="B2347" i="4"/>
  <c r="E2346" i="4"/>
  <c r="A2346" i="4"/>
  <c r="B2346" i="4"/>
  <c r="E2345" i="4"/>
  <c r="A2345" i="4"/>
  <c r="B2345" i="4"/>
  <c r="E2344" i="4"/>
  <c r="A2344" i="4"/>
  <c r="B2344" i="4"/>
  <c r="E2343" i="4"/>
  <c r="A2343" i="4"/>
  <c r="B2343" i="4"/>
  <c r="E2342" i="4"/>
  <c r="A2342" i="4"/>
  <c r="B2342" i="4"/>
  <c r="E2341" i="4"/>
  <c r="A2341" i="4"/>
  <c r="B2341" i="4"/>
  <c r="E2340" i="4"/>
  <c r="A2340" i="4"/>
  <c r="B2340" i="4"/>
  <c r="E2339" i="4"/>
  <c r="A2339" i="4"/>
  <c r="B2339" i="4"/>
  <c r="E2338" i="4"/>
  <c r="A2338" i="4"/>
  <c r="B2338" i="4"/>
  <c r="E2337" i="4"/>
  <c r="A2337" i="4"/>
  <c r="B2337" i="4"/>
  <c r="E2336" i="4"/>
  <c r="A2336" i="4"/>
  <c r="B2336" i="4"/>
  <c r="E2335" i="4"/>
  <c r="A2335" i="4"/>
  <c r="B2335" i="4"/>
  <c r="E2334" i="4"/>
  <c r="A2334" i="4"/>
  <c r="B2334" i="4"/>
  <c r="E2333" i="4"/>
  <c r="A2333" i="4"/>
  <c r="B2333" i="4"/>
  <c r="E2332" i="4"/>
  <c r="A2332" i="4"/>
  <c r="B2332" i="4"/>
  <c r="E2331" i="4"/>
  <c r="A2331" i="4"/>
  <c r="B2331" i="4"/>
  <c r="E2330" i="4"/>
  <c r="A2330" i="4"/>
  <c r="B2330" i="4"/>
  <c r="E2329" i="4"/>
  <c r="A2329" i="4"/>
  <c r="B2329" i="4"/>
  <c r="E2328" i="4"/>
  <c r="A2328" i="4"/>
  <c r="B2328" i="4"/>
  <c r="E2327" i="4"/>
  <c r="A2327" i="4"/>
  <c r="B2327" i="4"/>
  <c r="E2326" i="4"/>
  <c r="A2326" i="4"/>
  <c r="B2326" i="4"/>
  <c r="E2325" i="4"/>
  <c r="A2325" i="4"/>
  <c r="B2325" i="4"/>
  <c r="E2324" i="4"/>
  <c r="A2324" i="4"/>
  <c r="B2324" i="4"/>
  <c r="E2323" i="4"/>
  <c r="A2323" i="4"/>
  <c r="B2323" i="4"/>
  <c r="E2322" i="4"/>
  <c r="A2322" i="4"/>
  <c r="B2322" i="4"/>
  <c r="E2321" i="4"/>
  <c r="A2321" i="4"/>
  <c r="B2321" i="4"/>
  <c r="E2320" i="4"/>
  <c r="A2320" i="4"/>
  <c r="B2320" i="4"/>
  <c r="E2319" i="4"/>
  <c r="A2319" i="4"/>
  <c r="B2319" i="4"/>
  <c r="E2318" i="4"/>
  <c r="A2318" i="4"/>
  <c r="B2318" i="4"/>
  <c r="E2317" i="4"/>
  <c r="A2317" i="4"/>
  <c r="B2317" i="4"/>
  <c r="E2316" i="4"/>
  <c r="A2316" i="4"/>
  <c r="B2316" i="4"/>
  <c r="E2315" i="4"/>
  <c r="A2315" i="4"/>
  <c r="B2315" i="4"/>
  <c r="E2314" i="4"/>
  <c r="A2314" i="4"/>
  <c r="B2314" i="4"/>
  <c r="E2313" i="4"/>
  <c r="A2313" i="4"/>
  <c r="B2313" i="4"/>
  <c r="E2312" i="4"/>
  <c r="A2312" i="4"/>
  <c r="B2312" i="4"/>
  <c r="E2311" i="4"/>
  <c r="A2311" i="4"/>
  <c r="B2311" i="4"/>
  <c r="E2310" i="4"/>
  <c r="A2310" i="4"/>
  <c r="B2310" i="4"/>
  <c r="E2309" i="4"/>
  <c r="A2309" i="4"/>
  <c r="B2309" i="4"/>
  <c r="E2308" i="4"/>
  <c r="A2308" i="4"/>
  <c r="B2308" i="4"/>
  <c r="E2307" i="4"/>
  <c r="A2307" i="4"/>
  <c r="B2307" i="4"/>
  <c r="E2306" i="4"/>
  <c r="A2306" i="4"/>
  <c r="B2306" i="4"/>
  <c r="E2305" i="4"/>
  <c r="A2305" i="4"/>
  <c r="B2305" i="4"/>
  <c r="E2304" i="4"/>
  <c r="A2304" i="4"/>
  <c r="B2304" i="4"/>
  <c r="E2303" i="4"/>
  <c r="A2303" i="4"/>
  <c r="B2303" i="4"/>
  <c r="E2302" i="4"/>
  <c r="A2302" i="4"/>
  <c r="B2302" i="4"/>
  <c r="E2301" i="4"/>
  <c r="A2301" i="4"/>
  <c r="B2301" i="4"/>
  <c r="E2300" i="4"/>
  <c r="A2300" i="4"/>
  <c r="B2300" i="4"/>
  <c r="E2299" i="4"/>
  <c r="A2299" i="4"/>
  <c r="B2299" i="4"/>
  <c r="E2298" i="4"/>
  <c r="A2298" i="4"/>
  <c r="B2298" i="4"/>
  <c r="E2297" i="4"/>
  <c r="A2297" i="4"/>
  <c r="B2297" i="4"/>
  <c r="E2296" i="4"/>
  <c r="A2296" i="4"/>
  <c r="B2296" i="4"/>
  <c r="E2295" i="4"/>
  <c r="A2295" i="4"/>
  <c r="B2295" i="4"/>
  <c r="E2294" i="4"/>
  <c r="A2294" i="4"/>
  <c r="B2294" i="4"/>
  <c r="E2293" i="4"/>
  <c r="A2293" i="4"/>
  <c r="B2293" i="4"/>
  <c r="E2292" i="4"/>
  <c r="A2292" i="4"/>
  <c r="B2292" i="4"/>
  <c r="E2291" i="4"/>
  <c r="A2291" i="4"/>
  <c r="B2291" i="4"/>
  <c r="E2290" i="4"/>
  <c r="A2290" i="4"/>
  <c r="B2290" i="4"/>
  <c r="E2289" i="4"/>
  <c r="A2289" i="4"/>
  <c r="B2289" i="4"/>
  <c r="E2288" i="4"/>
  <c r="A2288" i="4"/>
  <c r="B2288" i="4"/>
  <c r="E2287" i="4"/>
  <c r="A2287" i="4"/>
  <c r="B2287" i="4"/>
  <c r="E2286" i="4"/>
  <c r="A2286" i="4"/>
  <c r="B2286" i="4"/>
  <c r="E2285" i="4"/>
  <c r="A2285" i="4"/>
  <c r="B2285" i="4"/>
  <c r="E2284" i="4"/>
  <c r="A2284" i="4"/>
  <c r="B2284" i="4"/>
  <c r="E2283" i="4"/>
  <c r="A2283" i="4"/>
  <c r="B2283" i="4"/>
  <c r="E2282" i="4"/>
  <c r="A2282" i="4"/>
  <c r="B2282" i="4"/>
  <c r="E2281" i="4"/>
  <c r="A2281" i="4"/>
  <c r="B2281" i="4"/>
  <c r="E2280" i="4"/>
  <c r="A2280" i="4"/>
  <c r="B2280" i="4"/>
  <c r="E2279" i="4"/>
  <c r="A2279" i="4"/>
  <c r="B2279" i="4"/>
  <c r="E2278" i="4"/>
  <c r="A2278" i="4"/>
  <c r="B2278" i="4"/>
  <c r="E2277" i="4"/>
  <c r="A2277" i="4"/>
  <c r="B2277" i="4"/>
  <c r="E2276" i="4"/>
  <c r="A2276" i="4"/>
  <c r="B2276" i="4"/>
  <c r="E2275" i="4"/>
  <c r="A2275" i="4"/>
  <c r="B2275" i="4"/>
  <c r="E2274" i="4"/>
  <c r="A2274" i="4"/>
  <c r="B2274" i="4"/>
  <c r="E2273" i="4"/>
  <c r="A2273" i="4"/>
  <c r="B2273" i="4"/>
  <c r="E2272" i="4"/>
  <c r="A2272" i="4"/>
  <c r="B2272" i="4"/>
  <c r="E2271" i="4"/>
  <c r="A2271" i="4"/>
  <c r="B2271" i="4"/>
  <c r="E2270" i="4"/>
  <c r="A2270" i="4"/>
  <c r="B2270" i="4"/>
  <c r="E2269" i="4"/>
  <c r="A2269" i="4"/>
  <c r="B2269" i="4"/>
  <c r="E2268" i="4"/>
  <c r="A2268" i="4"/>
  <c r="B2268" i="4"/>
  <c r="E2267" i="4"/>
  <c r="A2267" i="4"/>
  <c r="B2267" i="4"/>
  <c r="E2266" i="4"/>
  <c r="A2266" i="4"/>
  <c r="B2266" i="4"/>
  <c r="E2265" i="4"/>
  <c r="A2265" i="4"/>
  <c r="B2265" i="4"/>
  <c r="E2264" i="4"/>
  <c r="A2264" i="4"/>
  <c r="B2264" i="4"/>
  <c r="E2263" i="4"/>
  <c r="A2263" i="4"/>
  <c r="B2263" i="4"/>
  <c r="E2262" i="4"/>
  <c r="A2262" i="4"/>
  <c r="B2262" i="4"/>
  <c r="E2261" i="4"/>
  <c r="A2261" i="4"/>
  <c r="B2261" i="4"/>
  <c r="E2260" i="4"/>
  <c r="A2260" i="4"/>
  <c r="B2260" i="4"/>
  <c r="E2259" i="4"/>
  <c r="A2259" i="4"/>
  <c r="B2259" i="4"/>
  <c r="E2258" i="4"/>
  <c r="A2258" i="4"/>
  <c r="B2258" i="4"/>
  <c r="E2257" i="4"/>
  <c r="A2257" i="4"/>
  <c r="B2257" i="4"/>
  <c r="E2256" i="4"/>
  <c r="A2256" i="4"/>
  <c r="B2256" i="4"/>
  <c r="E2255" i="4"/>
  <c r="A2255" i="4"/>
  <c r="B2255" i="4"/>
  <c r="E2254" i="4"/>
  <c r="A2254" i="4"/>
  <c r="B2254" i="4"/>
  <c r="E2253" i="4"/>
  <c r="A2253" i="4"/>
  <c r="B2253" i="4"/>
  <c r="E2252" i="4"/>
  <c r="A2252" i="4"/>
  <c r="B2252" i="4"/>
  <c r="E2251" i="4"/>
  <c r="A2251" i="4"/>
  <c r="B2251" i="4"/>
  <c r="E2250" i="4"/>
  <c r="A2250" i="4"/>
  <c r="B2250" i="4"/>
  <c r="E2249" i="4"/>
  <c r="A2249" i="4"/>
  <c r="B2249" i="4"/>
  <c r="E2248" i="4"/>
  <c r="A2248" i="4"/>
  <c r="B2248" i="4"/>
  <c r="E2247" i="4"/>
  <c r="A2247" i="4"/>
  <c r="B2247" i="4"/>
  <c r="E2246" i="4"/>
  <c r="A2246" i="4"/>
  <c r="B2246" i="4"/>
  <c r="E2245" i="4"/>
  <c r="A2245" i="4"/>
  <c r="B2245" i="4"/>
  <c r="E2244" i="4"/>
  <c r="A2244" i="4"/>
  <c r="B2244" i="4"/>
  <c r="E2243" i="4"/>
  <c r="A2243" i="4"/>
  <c r="B2243" i="4"/>
  <c r="E2242" i="4"/>
  <c r="A2242" i="4"/>
  <c r="B2242" i="4"/>
  <c r="E2241" i="4"/>
  <c r="A2241" i="4"/>
  <c r="B2241" i="4"/>
  <c r="E2240" i="4"/>
  <c r="A2240" i="4"/>
  <c r="B2240" i="4"/>
  <c r="E2239" i="4"/>
  <c r="A2239" i="4"/>
  <c r="B2239" i="4"/>
  <c r="E2238" i="4"/>
  <c r="A2238" i="4"/>
  <c r="B2238" i="4"/>
  <c r="E2237" i="4"/>
  <c r="A2237" i="4"/>
  <c r="B2237" i="4"/>
  <c r="E2236" i="4"/>
  <c r="A2236" i="4"/>
  <c r="B2236" i="4"/>
  <c r="E2235" i="4"/>
  <c r="A2235" i="4"/>
  <c r="B2235" i="4"/>
  <c r="E2234" i="4"/>
  <c r="A2234" i="4"/>
  <c r="B2234" i="4"/>
  <c r="E2233" i="4"/>
  <c r="A2233" i="4"/>
  <c r="B2233" i="4"/>
  <c r="E2232" i="4"/>
  <c r="A2232" i="4"/>
  <c r="B2232" i="4"/>
  <c r="E2231" i="4"/>
  <c r="A2231" i="4"/>
  <c r="B2231" i="4"/>
  <c r="E2230" i="4"/>
  <c r="A2230" i="4"/>
  <c r="B2230" i="4"/>
  <c r="E2229" i="4"/>
  <c r="A2229" i="4"/>
  <c r="B2229" i="4"/>
  <c r="E2228" i="4"/>
  <c r="A2228" i="4"/>
  <c r="B2228" i="4"/>
  <c r="E2227" i="4"/>
  <c r="A2227" i="4"/>
  <c r="B2227" i="4"/>
  <c r="E2226" i="4"/>
  <c r="A2226" i="4"/>
  <c r="B2226" i="4"/>
  <c r="E2225" i="4"/>
  <c r="A2225" i="4"/>
  <c r="B2225" i="4"/>
  <c r="E2224" i="4"/>
  <c r="A2224" i="4"/>
  <c r="B2224" i="4"/>
  <c r="E2223" i="4"/>
  <c r="A2223" i="4"/>
  <c r="B2223" i="4"/>
  <c r="E2222" i="4"/>
  <c r="A2222" i="4"/>
  <c r="B2222" i="4"/>
  <c r="E2221" i="4"/>
  <c r="A2221" i="4"/>
  <c r="B2221" i="4"/>
  <c r="E2220" i="4"/>
  <c r="A2220" i="4"/>
  <c r="B2220" i="4"/>
  <c r="E2219" i="4"/>
  <c r="A2219" i="4"/>
  <c r="B2219" i="4"/>
  <c r="E2218" i="4"/>
  <c r="A2218" i="4"/>
  <c r="B2218" i="4"/>
  <c r="E2217" i="4"/>
  <c r="A2217" i="4"/>
  <c r="B2217" i="4"/>
  <c r="E2216" i="4"/>
  <c r="A2216" i="4"/>
  <c r="B2216" i="4"/>
  <c r="E2215" i="4"/>
  <c r="A2215" i="4"/>
  <c r="B2215" i="4"/>
  <c r="E2214" i="4"/>
  <c r="A2214" i="4"/>
  <c r="B2214" i="4"/>
  <c r="E2213" i="4"/>
  <c r="A2213" i="4"/>
  <c r="B2213" i="4"/>
  <c r="E2212" i="4"/>
  <c r="A2212" i="4"/>
  <c r="B2212" i="4"/>
  <c r="E2211" i="4"/>
  <c r="A2211" i="4"/>
  <c r="B2211" i="4"/>
  <c r="E2210" i="4"/>
  <c r="A2210" i="4"/>
  <c r="B2210" i="4"/>
  <c r="E2209" i="4"/>
  <c r="A2209" i="4"/>
  <c r="B2209" i="4"/>
  <c r="E2208" i="4"/>
  <c r="A2208" i="4"/>
  <c r="B2208" i="4"/>
  <c r="E2207" i="4"/>
  <c r="A2207" i="4"/>
  <c r="B2207" i="4"/>
  <c r="E2206" i="4"/>
  <c r="A2206" i="4"/>
  <c r="B2206" i="4"/>
  <c r="E2205" i="4"/>
  <c r="A2205" i="4"/>
  <c r="B2205" i="4"/>
  <c r="E2204" i="4"/>
  <c r="A2204" i="4"/>
  <c r="B2204" i="4"/>
  <c r="E2203" i="4"/>
  <c r="A2203" i="4"/>
  <c r="B2203" i="4"/>
  <c r="E2202" i="4"/>
  <c r="A2202" i="4"/>
  <c r="B2202" i="4"/>
  <c r="E2201" i="4"/>
  <c r="A2201" i="4"/>
  <c r="B2201" i="4"/>
  <c r="E2200" i="4"/>
  <c r="A2200" i="4"/>
  <c r="B2200" i="4"/>
  <c r="E2199" i="4"/>
  <c r="A2199" i="4"/>
  <c r="B2199" i="4"/>
  <c r="E2198" i="4"/>
  <c r="A2198" i="4"/>
  <c r="B2198" i="4"/>
  <c r="E2197" i="4"/>
  <c r="A2197" i="4"/>
  <c r="B2197" i="4"/>
  <c r="E2196" i="4"/>
  <c r="A2196" i="4"/>
  <c r="B2196" i="4"/>
  <c r="E2195" i="4"/>
  <c r="A2195" i="4"/>
  <c r="B2195" i="4"/>
  <c r="E2194" i="4"/>
  <c r="A2194" i="4"/>
  <c r="B2194" i="4"/>
  <c r="E2193" i="4"/>
  <c r="A2193" i="4"/>
  <c r="B2193" i="4"/>
  <c r="E2192" i="4"/>
  <c r="A2192" i="4"/>
  <c r="B2192" i="4"/>
  <c r="E2191" i="4"/>
  <c r="A2191" i="4"/>
  <c r="B2191" i="4"/>
  <c r="E2190" i="4"/>
  <c r="A2190" i="4"/>
  <c r="B2190" i="4"/>
  <c r="E2189" i="4"/>
  <c r="A2189" i="4"/>
  <c r="B2189" i="4"/>
  <c r="E2188" i="4"/>
  <c r="A2188" i="4"/>
  <c r="B2188" i="4"/>
  <c r="E2187" i="4"/>
  <c r="A2187" i="4"/>
  <c r="B2187" i="4"/>
  <c r="E2186" i="4"/>
  <c r="A2186" i="4"/>
  <c r="B2186" i="4"/>
  <c r="E2185" i="4"/>
  <c r="A2185" i="4"/>
  <c r="B2185" i="4"/>
  <c r="E2184" i="4"/>
  <c r="A2184" i="4"/>
  <c r="B2184" i="4"/>
  <c r="E2183" i="4"/>
  <c r="A2183" i="4"/>
  <c r="B2183" i="4"/>
  <c r="E2182" i="4"/>
  <c r="A2182" i="4"/>
  <c r="B2182" i="4"/>
  <c r="E2181" i="4"/>
  <c r="A2181" i="4"/>
  <c r="B2181" i="4"/>
  <c r="E2180" i="4"/>
  <c r="A2180" i="4"/>
  <c r="B2180" i="4"/>
  <c r="E2179" i="4"/>
  <c r="A2179" i="4"/>
  <c r="B2179" i="4"/>
  <c r="E2178" i="4"/>
  <c r="A2178" i="4"/>
  <c r="B2178" i="4"/>
  <c r="E2177" i="4"/>
  <c r="A2177" i="4"/>
  <c r="B2177" i="4"/>
  <c r="E2176" i="4"/>
  <c r="A2176" i="4"/>
  <c r="B2176" i="4"/>
  <c r="E2175" i="4"/>
  <c r="A2175" i="4"/>
  <c r="B2175" i="4"/>
  <c r="E2174" i="4"/>
  <c r="A2174" i="4"/>
  <c r="B2174" i="4"/>
  <c r="E2173" i="4"/>
  <c r="A2173" i="4"/>
  <c r="B2173" i="4"/>
  <c r="E2172" i="4"/>
  <c r="A2172" i="4"/>
  <c r="B2172" i="4"/>
  <c r="E2171" i="4"/>
  <c r="A2171" i="4"/>
  <c r="B2171" i="4"/>
  <c r="E2170" i="4"/>
  <c r="A2170" i="4"/>
  <c r="B2170" i="4"/>
  <c r="E2169" i="4"/>
  <c r="A2169" i="4"/>
  <c r="B2169" i="4"/>
  <c r="E2168" i="4"/>
  <c r="A2168" i="4"/>
  <c r="B2168" i="4"/>
  <c r="E2167" i="4"/>
  <c r="A2167" i="4"/>
  <c r="B2167" i="4"/>
  <c r="E2166" i="4"/>
  <c r="A2166" i="4"/>
  <c r="B2166" i="4"/>
  <c r="E2165" i="4"/>
  <c r="A2165" i="4"/>
  <c r="B2165" i="4"/>
  <c r="E2164" i="4"/>
  <c r="A2164" i="4"/>
  <c r="B2164" i="4"/>
  <c r="E2163" i="4"/>
  <c r="A2163" i="4"/>
  <c r="B2163" i="4"/>
  <c r="E2162" i="4"/>
  <c r="A2162" i="4"/>
  <c r="B2162" i="4"/>
  <c r="E2161" i="4"/>
  <c r="A2161" i="4"/>
  <c r="B2161" i="4"/>
  <c r="E2160" i="4"/>
  <c r="A2160" i="4"/>
  <c r="B2160" i="4"/>
  <c r="E2159" i="4"/>
  <c r="A2159" i="4"/>
  <c r="B2159" i="4"/>
  <c r="E2158" i="4"/>
  <c r="A2158" i="4"/>
  <c r="B2158" i="4"/>
  <c r="E2157" i="4"/>
  <c r="A2157" i="4"/>
  <c r="B2157" i="4"/>
  <c r="E2156" i="4"/>
  <c r="A2156" i="4"/>
  <c r="B2156" i="4"/>
  <c r="E2155" i="4"/>
  <c r="A2155" i="4"/>
  <c r="B2155" i="4"/>
  <c r="E2154" i="4"/>
  <c r="A2154" i="4"/>
  <c r="B2154" i="4"/>
  <c r="E2153" i="4"/>
  <c r="A2153" i="4"/>
  <c r="B2153" i="4"/>
  <c r="E2152" i="4"/>
  <c r="A2152" i="4"/>
  <c r="B2152" i="4"/>
  <c r="E2151" i="4"/>
  <c r="A2151" i="4"/>
  <c r="B2151" i="4"/>
  <c r="E2150" i="4"/>
  <c r="A2150" i="4"/>
  <c r="B2150" i="4"/>
  <c r="E2149" i="4"/>
  <c r="A2149" i="4"/>
  <c r="B2149" i="4"/>
  <c r="E2148" i="4"/>
  <c r="A2148" i="4"/>
  <c r="B2148" i="4"/>
  <c r="E2147" i="4"/>
  <c r="A2147" i="4"/>
  <c r="B2147" i="4"/>
  <c r="E2146" i="4"/>
  <c r="A2146" i="4"/>
  <c r="B2146" i="4"/>
  <c r="E2145" i="4"/>
  <c r="A2145" i="4"/>
  <c r="B2145" i="4"/>
  <c r="E2144" i="4"/>
  <c r="A2144" i="4"/>
  <c r="B2144" i="4"/>
  <c r="E2143" i="4"/>
  <c r="A2143" i="4"/>
  <c r="B2143" i="4"/>
  <c r="E2142" i="4"/>
  <c r="A2142" i="4"/>
  <c r="B2142" i="4"/>
  <c r="E2141" i="4"/>
  <c r="A2141" i="4"/>
  <c r="B2141" i="4"/>
  <c r="E2140" i="4"/>
  <c r="A2140" i="4"/>
  <c r="B2140" i="4"/>
  <c r="E2139" i="4"/>
  <c r="A2139" i="4"/>
  <c r="B2139" i="4"/>
  <c r="E2138" i="4"/>
  <c r="A2138" i="4"/>
  <c r="B2138" i="4"/>
  <c r="E2137" i="4"/>
  <c r="A2137" i="4"/>
  <c r="B2137" i="4"/>
  <c r="E2136" i="4"/>
  <c r="A2136" i="4"/>
  <c r="B2136" i="4"/>
  <c r="E2135" i="4"/>
  <c r="A2135" i="4"/>
  <c r="B2135" i="4"/>
  <c r="E2134" i="4"/>
  <c r="A2134" i="4"/>
  <c r="B2134" i="4"/>
  <c r="E2133" i="4"/>
  <c r="A2133" i="4"/>
  <c r="B2133" i="4"/>
  <c r="E2132" i="4"/>
  <c r="A2132" i="4"/>
  <c r="B2132" i="4"/>
  <c r="E2131" i="4"/>
  <c r="A2131" i="4"/>
  <c r="B2131" i="4"/>
  <c r="E2130" i="4"/>
  <c r="A2130" i="4"/>
  <c r="B2130" i="4"/>
  <c r="E2129" i="4"/>
  <c r="A2129" i="4"/>
  <c r="B2129" i="4"/>
  <c r="E2128" i="4"/>
  <c r="A2128" i="4"/>
  <c r="B2128" i="4"/>
  <c r="E2127" i="4"/>
  <c r="A2127" i="4"/>
  <c r="B2127" i="4"/>
  <c r="E2126" i="4"/>
  <c r="A2126" i="4"/>
  <c r="B2126" i="4"/>
  <c r="E2125" i="4"/>
  <c r="A2125" i="4"/>
  <c r="B2125" i="4"/>
  <c r="E2124" i="4"/>
  <c r="A2124" i="4"/>
  <c r="B2124" i="4"/>
  <c r="E2123" i="4"/>
  <c r="A2123" i="4"/>
  <c r="B2123" i="4"/>
  <c r="E2122" i="4"/>
  <c r="A2122" i="4"/>
  <c r="B2122" i="4"/>
  <c r="E2121" i="4"/>
  <c r="A2121" i="4"/>
  <c r="B2121" i="4"/>
  <c r="E2120" i="4"/>
  <c r="A2120" i="4"/>
  <c r="B2120" i="4"/>
  <c r="E2119" i="4"/>
  <c r="A2119" i="4"/>
  <c r="B2119" i="4"/>
  <c r="E2118" i="4"/>
  <c r="A2118" i="4"/>
  <c r="B2118" i="4"/>
  <c r="E2117" i="4"/>
  <c r="A2117" i="4"/>
  <c r="B2117" i="4"/>
  <c r="E2116" i="4"/>
  <c r="A2116" i="4"/>
  <c r="B2116" i="4"/>
  <c r="E2115" i="4"/>
  <c r="A2115" i="4"/>
  <c r="B2115" i="4"/>
  <c r="E2114" i="4"/>
  <c r="A2114" i="4"/>
  <c r="B2114" i="4"/>
  <c r="E2113" i="4"/>
  <c r="A2113" i="4"/>
  <c r="B2113" i="4"/>
  <c r="E2112" i="4"/>
  <c r="A2112" i="4"/>
  <c r="B2112" i="4"/>
  <c r="E2111" i="4"/>
  <c r="A2111" i="4"/>
  <c r="B2111" i="4"/>
  <c r="E2110" i="4"/>
  <c r="A2110" i="4"/>
  <c r="B2110" i="4"/>
  <c r="E2109" i="4"/>
  <c r="A2109" i="4"/>
  <c r="B2109" i="4"/>
  <c r="E2108" i="4"/>
  <c r="A2108" i="4"/>
  <c r="B2108" i="4"/>
  <c r="E2107" i="4"/>
  <c r="A2107" i="4"/>
  <c r="B2107" i="4"/>
  <c r="E2106" i="4"/>
  <c r="A2106" i="4"/>
  <c r="B2106" i="4"/>
  <c r="E2105" i="4"/>
  <c r="A2105" i="4"/>
  <c r="B2105" i="4"/>
  <c r="E2104" i="4"/>
  <c r="A2104" i="4"/>
  <c r="B2104" i="4"/>
  <c r="E2103" i="4"/>
  <c r="A2103" i="4"/>
  <c r="B2103" i="4"/>
  <c r="E2102" i="4"/>
  <c r="A2102" i="4"/>
  <c r="B2102" i="4"/>
  <c r="E2101" i="4"/>
  <c r="A2101" i="4"/>
  <c r="B2101" i="4"/>
  <c r="E2100" i="4"/>
  <c r="A2100" i="4"/>
  <c r="B2100" i="4"/>
  <c r="E2099" i="4"/>
  <c r="A2099" i="4"/>
  <c r="B2099" i="4"/>
  <c r="E2098" i="4"/>
  <c r="A2098" i="4"/>
  <c r="B2098" i="4"/>
  <c r="E2097" i="4"/>
  <c r="A2097" i="4"/>
  <c r="B2097" i="4"/>
  <c r="E2096" i="4"/>
  <c r="A2096" i="4"/>
  <c r="B2096" i="4"/>
  <c r="E2095" i="4"/>
  <c r="A2095" i="4"/>
  <c r="B2095" i="4"/>
  <c r="E2094" i="4"/>
  <c r="A2094" i="4"/>
  <c r="B2094" i="4"/>
  <c r="E2093" i="4"/>
  <c r="A2093" i="4"/>
  <c r="B2093" i="4"/>
  <c r="E2092" i="4"/>
  <c r="A2092" i="4"/>
  <c r="B2092" i="4"/>
  <c r="E2091" i="4"/>
  <c r="A2091" i="4"/>
  <c r="B2091" i="4"/>
  <c r="E2090" i="4"/>
  <c r="A2090" i="4"/>
  <c r="B2090" i="4"/>
  <c r="E2089" i="4"/>
  <c r="A2089" i="4"/>
  <c r="B2089" i="4"/>
  <c r="E2088" i="4"/>
  <c r="A2088" i="4"/>
  <c r="B2088" i="4"/>
  <c r="E2087" i="4"/>
  <c r="A2087" i="4"/>
  <c r="B2087" i="4"/>
  <c r="E2086" i="4"/>
  <c r="A2086" i="4"/>
  <c r="B2086" i="4"/>
  <c r="E2085" i="4"/>
  <c r="A2085" i="4"/>
  <c r="B2085" i="4"/>
  <c r="E2084" i="4"/>
  <c r="A2084" i="4"/>
  <c r="B2084" i="4"/>
  <c r="E2083" i="4"/>
  <c r="A2083" i="4"/>
  <c r="B2083" i="4"/>
  <c r="E2082" i="4"/>
  <c r="A2082" i="4"/>
  <c r="B2082" i="4"/>
  <c r="E2081" i="4"/>
  <c r="A2081" i="4"/>
  <c r="B2081" i="4"/>
  <c r="E2080" i="4"/>
  <c r="A2080" i="4"/>
  <c r="B2080" i="4"/>
  <c r="E2079" i="4"/>
  <c r="A2079" i="4"/>
  <c r="B2079" i="4"/>
  <c r="E2078" i="4"/>
  <c r="A2078" i="4"/>
  <c r="B2078" i="4"/>
  <c r="E2077" i="4"/>
  <c r="A2077" i="4"/>
  <c r="B2077" i="4"/>
  <c r="E2076" i="4"/>
  <c r="A2076" i="4"/>
  <c r="B2076" i="4"/>
  <c r="E2075" i="4"/>
  <c r="A2075" i="4"/>
  <c r="B2075" i="4"/>
  <c r="E2074" i="4"/>
  <c r="A2074" i="4"/>
  <c r="B2074" i="4"/>
  <c r="E2073" i="4"/>
  <c r="A2073" i="4"/>
  <c r="B2073" i="4"/>
  <c r="E2072" i="4"/>
  <c r="A2072" i="4"/>
  <c r="B2072" i="4"/>
  <c r="E2071" i="4"/>
  <c r="A2071" i="4"/>
  <c r="B2071" i="4"/>
  <c r="E2070" i="4"/>
  <c r="A2070" i="4"/>
  <c r="B2070" i="4"/>
  <c r="E2069" i="4"/>
  <c r="A2069" i="4"/>
  <c r="B2069" i="4"/>
  <c r="E2068" i="4"/>
  <c r="A2068" i="4"/>
  <c r="B2068" i="4"/>
  <c r="E2067" i="4"/>
  <c r="A2067" i="4"/>
  <c r="B2067" i="4"/>
  <c r="E2066" i="4"/>
  <c r="A2066" i="4"/>
  <c r="B2066" i="4"/>
  <c r="E2065" i="4"/>
  <c r="A2065" i="4"/>
  <c r="B2065" i="4"/>
  <c r="E2064" i="4"/>
  <c r="A2064" i="4"/>
  <c r="B2064" i="4"/>
  <c r="E2063" i="4"/>
  <c r="A2063" i="4"/>
  <c r="B2063" i="4"/>
  <c r="E2062" i="4"/>
  <c r="A2062" i="4"/>
  <c r="B2062" i="4"/>
  <c r="E2061" i="4"/>
  <c r="A2061" i="4"/>
  <c r="B2061" i="4"/>
  <c r="E2060" i="4"/>
  <c r="A2060" i="4"/>
  <c r="B2060" i="4"/>
  <c r="E2059" i="4"/>
  <c r="A2059" i="4"/>
  <c r="B2059" i="4"/>
  <c r="E2058" i="4"/>
  <c r="A2058" i="4"/>
  <c r="B2058" i="4"/>
  <c r="E2057" i="4"/>
  <c r="A2057" i="4"/>
  <c r="B2057" i="4"/>
  <c r="E2056" i="4"/>
  <c r="A2056" i="4"/>
  <c r="B2056" i="4"/>
  <c r="E2055" i="4"/>
  <c r="A2055" i="4"/>
  <c r="B2055" i="4"/>
  <c r="E2054" i="4"/>
  <c r="A2054" i="4"/>
  <c r="B2054" i="4"/>
  <c r="E2053" i="4"/>
  <c r="A2053" i="4"/>
  <c r="B2053" i="4"/>
  <c r="E2052" i="4"/>
  <c r="A2052" i="4"/>
  <c r="B2052" i="4"/>
  <c r="E2051" i="4"/>
  <c r="A2051" i="4"/>
  <c r="B2051" i="4"/>
  <c r="E2050" i="4"/>
  <c r="A2050" i="4"/>
  <c r="B2050" i="4"/>
  <c r="E2049" i="4"/>
  <c r="A2049" i="4"/>
  <c r="B2049" i="4"/>
  <c r="E2048" i="4"/>
  <c r="A2048" i="4"/>
  <c r="B2048" i="4"/>
  <c r="E2047" i="4"/>
  <c r="A2047" i="4"/>
  <c r="B2047" i="4"/>
  <c r="E2046" i="4"/>
  <c r="A2046" i="4"/>
  <c r="B2046" i="4"/>
  <c r="E2045" i="4"/>
  <c r="A2045" i="4"/>
  <c r="B2045" i="4"/>
  <c r="E2044" i="4"/>
  <c r="A2044" i="4"/>
  <c r="B2044" i="4"/>
  <c r="E2043" i="4"/>
  <c r="A2043" i="4"/>
  <c r="B2043" i="4"/>
  <c r="E2042" i="4"/>
  <c r="A2042" i="4"/>
  <c r="B2042" i="4"/>
  <c r="E2041" i="4"/>
  <c r="A2041" i="4"/>
  <c r="B2041" i="4"/>
  <c r="E2040" i="4"/>
  <c r="A2040" i="4"/>
  <c r="B2040" i="4"/>
  <c r="E2039" i="4"/>
  <c r="A2039" i="4"/>
  <c r="B2039" i="4"/>
  <c r="E2038" i="4"/>
  <c r="A2038" i="4"/>
  <c r="B2038" i="4"/>
  <c r="E2037" i="4"/>
  <c r="A2037" i="4"/>
  <c r="B2037" i="4"/>
  <c r="E2036" i="4"/>
  <c r="A2036" i="4"/>
  <c r="B2036" i="4"/>
  <c r="E2035" i="4"/>
  <c r="A2035" i="4"/>
  <c r="B2035" i="4"/>
  <c r="E2034" i="4"/>
  <c r="A2034" i="4"/>
  <c r="B2034" i="4"/>
  <c r="E2033" i="4"/>
  <c r="A2033" i="4"/>
  <c r="B2033" i="4"/>
  <c r="E2032" i="4"/>
  <c r="A2032" i="4"/>
  <c r="B2032" i="4"/>
  <c r="E2031" i="4"/>
  <c r="A2031" i="4"/>
  <c r="B2031" i="4"/>
  <c r="E2030" i="4"/>
  <c r="A2030" i="4"/>
  <c r="B2030" i="4"/>
  <c r="E2029" i="4"/>
  <c r="A2029" i="4"/>
  <c r="B2029" i="4"/>
  <c r="E2028" i="4"/>
  <c r="A2028" i="4"/>
  <c r="B2028" i="4"/>
  <c r="E2027" i="4"/>
  <c r="A2027" i="4"/>
  <c r="B2027" i="4"/>
  <c r="E2026" i="4"/>
  <c r="A2026" i="4"/>
  <c r="B2026" i="4"/>
  <c r="E2025" i="4"/>
  <c r="A2025" i="4"/>
  <c r="B2025" i="4"/>
  <c r="E2024" i="4"/>
  <c r="A2024" i="4"/>
  <c r="B2024" i="4"/>
  <c r="E2023" i="4"/>
  <c r="A2023" i="4"/>
  <c r="B2023" i="4"/>
  <c r="E2022" i="4"/>
  <c r="A2022" i="4"/>
  <c r="B2022" i="4"/>
  <c r="E2021" i="4"/>
  <c r="A2021" i="4"/>
  <c r="B2021" i="4"/>
  <c r="E2020" i="4"/>
  <c r="A2020" i="4"/>
  <c r="B2020" i="4"/>
  <c r="E2019" i="4"/>
  <c r="A2019" i="4"/>
  <c r="B2019" i="4"/>
  <c r="E2018" i="4"/>
  <c r="A2018" i="4"/>
  <c r="B2018" i="4"/>
  <c r="E2017" i="4"/>
  <c r="A2017" i="4"/>
  <c r="B2017" i="4"/>
  <c r="E2016" i="4"/>
  <c r="A2016" i="4"/>
  <c r="B2016" i="4"/>
  <c r="E2015" i="4"/>
  <c r="A2015" i="4"/>
  <c r="B2015" i="4"/>
  <c r="E2014" i="4"/>
  <c r="A2014" i="4"/>
  <c r="B2014" i="4"/>
  <c r="E2013" i="4"/>
  <c r="A2013" i="4"/>
  <c r="B2013" i="4"/>
  <c r="E2012" i="4"/>
  <c r="A2012" i="4"/>
  <c r="B2012" i="4"/>
  <c r="E2011" i="4"/>
  <c r="A2011" i="4"/>
  <c r="B2011" i="4"/>
  <c r="E2010" i="4"/>
  <c r="A2010" i="4"/>
  <c r="B2010" i="4"/>
  <c r="E2009" i="4"/>
  <c r="A2009" i="4"/>
  <c r="B2009" i="4"/>
  <c r="E2008" i="4"/>
  <c r="A2008" i="4"/>
  <c r="B2008" i="4"/>
  <c r="E2007" i="4"/>
  <c r="A2007" i="4"/>
  <c r="B2007" i="4"/>
  <c r="E2006" i="4"/>
  <c r="A2006" i="4"/>
  <c r="B2006" i="4"/>
  <c r="E2005" i="4"/>
  <c r="A2005" i="4"/>
  <c r="B2005" i="4"/>
  <c r="E2004" i="4"/>
  <c r="A2004" i="4"/>
  <c r="B2004" i="4"/>
  <c r="E2003" i="4"/>
  <c r="A2003" i="4"/>
  <c r="B2003" i="4"/>
  <c r="E2002" i="4"/>
  <c r="A2002" i="4"/>
  <c r="B2002" i="4"/>
  <c r="E2001" i="4"/>
  <c r="A2001" i="4"/>
  <c r="B2001" i="4"/>
  <c r="E2000" i="4"/>
  <c r="A2000" i="4"/>
  <c r="B2000" i="4"/>
  <c r="E1999" i="4"/>
  <c r="A1999" i="4"/>
  <c r="B1999" i="4"/>
  <c r="E1998" i="4"/>
  <c r="A1998" i="4"/>
  <c r="B1998" i="4"/>
  <c r="E1997" i="4"/>
  <c r="A1997" i="4"/>
  <c r="B1997" i="4"/>
  <c r="E1996" i="4"/>
  <c r="A1996" i="4"/>
  <c r="B1996" i="4"/>
  <c r="E1995" i="4"/>
  <c r="A1995" i="4"/>
  <c r="B1995" i="4"/>
  <c r="E1994" i="4"/>
  <c r="A1994" i="4"/>
  <c r="B1994" i="4"/>
  <c r="E1993" i="4"/>
  <c r="A1993" i="4"/>
  <c r="B1993" i="4"/>
  <c r="E1992" i="4"/>
  <c r="A1992" i="4"/>
  <c r="B1992" i="4"/>
  <c r="E1991" i="4"/>
  <c r="A1991" i="4"/>
  <c r="B1991" i="4"/>
  <c r="E1990" i="4"/>
  <c r="A1990" i="4"/>
  <c r="B1990" i="4"/>
  <c r="E1989" i="4"/>
  <c r="A1989" i="4"/>
  <c r="B1989" i="4"/>
  <c r="E1988" i="4"/>
  <c r="A1988" i="4"/>
  <c r="B1988" i="4"/>
  <c r="E1987" i="4"/>
  <c r="A1987" i="4"/>
  <c r="B1987" i="4"/>
  <c r="E1986" i="4"/>
  <c r="A1986" i="4"/>
  <c r="B1986" i="4"/>
  <c r="E1985" i="4"/>
  <c r="A1985" i="4"/>
  <c r="B1985" i="4"/>
  <c r="E1984" i="4"/>
  <c r="A1984" i="4"/>
  <c r="B1984" i="4"/>
  <c r="E1983" i="4"/>
  <c r="A1983" i="4"/>
  <c r="B1983" i="4"/>
  <c r="E1982" i="4"/>
  <c r="A1982" i="4"/>
  <c r="B1982" i="4"/>
  <c r="E1981" i="4"/>
  <c r="A1981" i="4"/>
  <c r="B1981" i="4"/>
  <c r="E1980" i="4"/>
  <c r="A1980" i="4"/>
  <c r="B1980" i="4"/>
  <c r="E1979" i="4"/>
  <c r="A1979" i="4"/>
  <c r="B1979" i="4"/>
  <c r="E1978" i="4"/>
  <c r="A1978" i="4"/>
  <c r="B1978" i="4"/>
  <c r="E1977" i="4"/>
  <c r="A1977" i="4"/>
  <c r="B1977" i="4"/>
  <c r="E1976" i="4"/>
  <c r="A1976" i="4"/>
  <c r="B1976" i="4"/>
  <c r="E1975" i="4"/>
  <c r="A1975" i="4"/>
  <c r="B1975" i="4"/>
  <c r="E1974" i="4"/>
  <c r="A1974" i="4"/>
  <c r="B1974" i="4"/>
  <c r="E1973" i="4"/>
  <c r="A1973" i="4"/>
  <c r="B1973" i="4"/>
  <c r="E1972" i="4"/>
  <c r="A1972" i="4"/>
  <c r="B1972" i="4"/>
  <c r="E1971" i="4"/>
  <c r="A1971" i="4"/>
  <c r="B1971" i="4"/>
  <c r="E1970" i="4"/>
  <c r="A1970" i="4"/>
  <c r="B1970" i="4"/>
  <c r="E1969" i="4"/>
  <c r="A1969" i="4"/>
  <c r="B1969" i="4"/>
  <c r="E1968" i="4"/>
  <c r="A1968" i="4"/>
  <c r="B1968" i="4"/>
  <c r="E1967" i="4"/>
  <c r="A1967" i="4"/>
  <c r="B1967" i="4"/>
  <c r="E1966" i="4"/>
  <c r="A1966" i="4"/>
  <c r="B1966" i="4"/>
  <c r="E1965" i="4"/>
  <c r="A1965" i="4"/>
  <c r="B1965" i="4"/>
  <c r="E1964" i="4"/>
  <c r="A1964" i="4"/>
  <c r="B1964" i="4"/>
  <c r="E1963" i="4"/>
  <c r="A1963" i="4"/>
  <c r="B1963" i="4"/>
  <c r="E1962" i="4"/>
  <c r="A1962" i="4"/>
  <c r="B1962" i="4"/>
  <c r="E1961" i="4"/>
  <c r="A1961" i="4"/>
  <c r="B1961" i="4"/>
  <c r="E1960" i="4"/>
  <c r="A1960" i="4"/>
  <c r="B1960" i="4"/>
  <c r="E1959" i="4"/>
  <c r="A1959" i="4"/>
  <c r="B1959" i="4"/>
  <c r="E1958" i="4"/>
  <c r="A1958" i="4"/>
  <c r="B1958" i="4"/>
  <c r="E1957" i="4"/>
  <c r="A1957" i="4"/>
  <c r="B1957" i="4"/>
  <c r="E1956" i="4"/>
  <c r="A1956" i="4"/>
  <c r="B1956" i="4"/>
  <c r="E1955" i="4"/>
  <c r="A1955" i="4"/>
  <c r="B1955" i="4"/>
  <c r="E1954" i="4"/>
  <c r="A1954" i="4"/>
  <c r="B1954" i="4"/>
  <c r="E1953" i="4"/>
  <c r="A1953" i="4"/>
  <c r="B1953" i="4"/>
  <c r="E1952" i="4"/>
  <c r="A1952" i="4"/>
  <c r="B1952" i="4"/>
  <c r="E1951" i="4"/>
  <c r="A1951" i="4"/>
  <c r="B1951" i="4"/>
  <c r="E1950" i="4"/>
  <c r="A1950" i="4"/>
  <c r="B1950" i="4"/>
  <c r="E1949" i="4"/>
  <c r="A1949" i="4"/>
  <c r="B1949" i="4"/>
  <c r="E1948" i="4"/>
  <c r="A1948" i="4"/>
  <c r="B1948" i="4"/>
  <c r="E1947" i="4"/>
  <c r="A1947" i="4"/>
  <c r="B1947" i="4"/>
  <c r="E1946" i="4"/>
  <c r="A1946" i="4"/>
  <c r="B1946" i="4"/>
  <c r="E1945" i="4"/>
  <c r="A1945" i="4"/>
  <c r="B1945" i="4"/>
  <c r="E1944" i="4"/>
  <c r="A1944" i="4"/>
  <c r="B1944" i="4"/>
  <c r="E1943" i="4"/>
  <c r="A1943" i="4"/>
  <c r="B1943" i="4"/>
  <c r="E1942" i="4"/>
  <c r="A1942" i="4"/>
  <c r="B1942" i="4"/>
  <c r="E1941" i="4"/>
  <c r="A1941" i="4"/>
  <c r="B1941" i="4"/>
  <c r="E1940" i="4"/>
  <c r="A1940" i="4"/>
  <c r="B1940" i="4"/>
  <c r="E1939" i="4"/>
  <c r="A1939" i="4"/>
  <c r="B1939" i="4"/>
  <c r="E1938" i="4"/>
  <c r="A1938" i="4"/>
  <c r="B1938" i="4"/>
  <c r="E1937" i="4"/>
  <c r="A1937" i="4"/>
  <c r="B1937" i="4"/>
  <c r="E1936" i="4"/>
  <c r="A1936" i="4"/>
  <c r="B1936" i="4"/>
  <c r="E1935" i="4"/>
  <c r="A1935" i="4"/>
  <c r="B1935" i="4"/>
  <c r="E1934" i="4"/>
  <c r="A1934" i="4"/>
  <c r="B1934" i="4"/>
  <c r="E1933" i="4"/>
  <c r="A1933" i="4"/>
  <c r="B1933" i="4"/>
  <c r="E1932" i="4"/>
  <c r="A1932" i="4"/>
  <c r="B1932" i="4"/>
  <c r="E1931" i="4"/>
  <c r="A1931" i="4"/>
  <c r="B1931" i="4"/>
  <c r="E1930" i="4"/>
  <c r="A1930" i="4"/>
  <c r="B1930" i="4"/>
  <c r="E1929" i="4"/>
  <c r="A1929" i="4"/>
  <c r="B1929" i="4"/>
  <c r="E1928" i="4"/>
  <c r="A1928" i="4"/>
  <c r="B1928" i="4"/>
  <c r="E1927" i="4"/>
  <c r="A1927" i="4"/>
  <c r="B1927" i="4"/>
  <c r="E1926" i="4"/>
  <c r="A1926" i="4"/>
  <c r="B1926" i="4"/>
  <c r="E1925" i="4"/>
  <c r="A1925" i="4"/>
  <c r="B1925" i="4"/>
  <c r="E1924" i="4"/>
  <c r="A1924" i="4"/>
  <c r="B1924" i="4"/>
  <c r="E1923" i="4"/>
  <c r="A1923" i="4"/>
  <c r="B1923" i="4"/>
  <c r="E1922" i="4"/>
  <c r="A1922" i="4"/>
  <c r="B1922" i="4"/>
  <c r="E1921" i="4"/>
  <c r="A1921" i="4"/>
  <c r="B1921" i="4"/>
  <c r="E1920" i="4"/>
  <c r="A1920" i="4"/>
  <c r="B1920" i="4"/>
  <c r="E1919" i="4"/>
  <c r="A1919" i="4"/>
  <c r="B1919" i="4"/>
  <c r="E1918" i="4"/>
  <c r="A1918" i="4"/>
  <c r="B1918" i="4"/>
  <c r="E1917" i="4"/>
  <c r="A1917" i="4"/>
  <c r="B1917" i="4"/>
  <c r="E1916" i="4"/>
  <c r="A1916" i="4"/>
  <c r="B1916" i="4"/>
  <c r="E1915" i="4"/>
  <c r="A1915" i="4"/>
  <c r="B1915" i="4"/>
  <c r="E1914" i="4"/>
  <c r="A1914" i="4"/>
  <c r="B1914" i="4"/>
  <c r="E1913" i="4"/>
  <c r="A1913" i="4"/>
  <c r="B1913" i="4"/>
  <c r="E1912" i="4"/>
  <c r="A1912" i="4"/>
  <c r="B1912" i="4"/>
  <c r="E1911" i="4"/>
  <c r="A1911" i="4"/>
  <c r="B1911" i="4"/>
  <c r="E1910" i="4"/>
  <c r="A1910" i="4"/>
  <c r="B1910" i="4"/>
  <c r="E1909" i="4"/>
  <c r="A1909" i="4"/>
  <c r="B1909" i="4"/>
  <c r="E1908" i="4"/>
  <c r="A1908" i="4"/>
  <c r="B1908" i="4"/>
  <c r="E1907" i="4"/>
  <c r="A1907" i="4"/>
  <c r="B1907" i="4"/>
  <c r="E1906" i="4"/>
  <c r="A1906" i="4"/>
  <c r="B1906" i="4"/>
  <c r="E1905" i="4"/>
  <c r="A1905" i="4"/>
  <c r="B1905" i="4"/>
  <c r="E1904" i="4"/>
  <c r="A1904" i="4"/>
  <c r="B1904" i="4"/>
  <c r="E1903" i="4"/>
  <c r="A1903" i="4"/>
  <c r="B1903" i="4"/>
  <c r="E1902" i="4"/>
  <c r="A1902" i="4"/>
  <c r="B1902" i="4"/>
  <c r="E1901" i="4"/>
  <c r="A1901" i="4"/>
  <c r="B1901" i="4"/>
  <c r="E1900" i="4"/>
  <c r="A1900" i="4"/>
  <c r="B1900" i="4"/>
  <c r="E1899" i="4"/>
  <c r="A1899" i="4"/>
  <c r="B1899" i="4"/>
  <c r="E1898" i="4"/>
  <c r="A1898" i="4"/>
  <c r="B1898" i="4"/>
  <c r="E1897" i="4"/>
  <c r="A1897" i="4"/>
  <c r="B1897" i="4"/>
  <c r="E1896" i="4"/>
  <c r="A1896" i="4"/>
  <c r="B1896" i="4"/>
  <c r="E1895" i="4"/>
  <c r="A1895" i="4"/>
  <c r="B1895" i="4"/>
  <c r="E1894" i="4"/>
  <c r="A1894" i="4"/>
  <c r="B1894" i="4"/>
  <c r="E1893" i="4"/>
  <c r="A1893" i="4"/>
  <c r="B1893" i="4"/>
  <c r="E1892" i="4"/>
  <c r="A1892" i="4"/>
  <c r="B1892" i="4"/>
  <c r="E1891" i="4"/>
  <c r="A1891" i="4"/>
  <c r="B1891" i="4"/>
  <c r="E1890" i="4"/>
  <c r="A1890" i="4"/>
  <c r="B1890" i="4"/>
  <c r="E1889" i="4"/>
  <c r="A1889" i="4"/>
  <c r="B1889" i="4"/>
  <c r="E1888" i="4"/>
  <c r="A1888" i="4"/>
  <c r="B1888" i="4"/>
  <c r="E1887" i="4"/>
  <c r="A1887" i="4"/>
  <c r="B1887" i="4"/>
  <c r="E1886" i="4"/>
  <c r="A1886" i="4"/>
  <c r="B1886" i="4"/>
  <c r="E1885" i="4"/>
  <c r="A1885" i="4"/>
  <c r="B1885" i="4"/>
  <c r="E1884" i="4"/>
  <c r="A1884" i="4"/>
  <c r="B1884" i="4"/>
  <c r="E1883" i="4"/>
  <c r="A1883" i="4"/>
  <c r="B1883" i="4"/>
  <c r="E1882" i="4"/>
  <c r="A1882" i="4"/>
  <c r="B1882" i="4"/>
  <c r="E1881" i="4"/>
  <c r="A1881" i="4"/>
  <c r="B1881" i="4"/>
  <c r="E1880" i="4"/>
  <c r="A1880" i="4"/>
  <c r="B1880" i="4"/>
  <c r="E1879" i="4"/>
  <c r="A1879" i="4"/>
  <c r="B1879" i="4"/>
  <c r="E1878" i="4"/>
  <c r="A1878" i="4"/>
  <c r="B1878" i="4"/>
  <c r="E1877" i="4"/>
  <c r="A1877" i="4"/>
  <c r="B1877" i="4"/>
  <c r="E1876" i="4"/>
  <c r="A1876" i="4"/>
  <c r="B1876" i="4"/>
  <c r="E1875" i="4"/>
  <c r="A1875" i="4"/>
  <c r="B1875" i="4"/>
  <c r="E1874" i="4"/>
  <c r="A1874" i="4"/>
  <c r="B1874" i="4"/>
  <c r="E1873" i="4"/>
  <c r="A1873" i="4"/>
  <c r="B1873" i="4"/>
  <c r="E1872" i="4"/>
  <c r="A1872" i="4"/>
  <c r="B1872" i="4"/>
  <c r="E1871" i="4"/>
  <c r="A1871" i="4"/>
  <c r="B1871" i="4"/>
  <c r="E1870" i="4"/>
  <c r="A1870" i="4"/>
  <c r="B1870" i="4"/>
  <c r="E1869" i="4"/>
  <c r="A1869" i="4"/>
  <c r="B1869" i="4"/>
  <c r="E1868" i="4"/>
  <c r="A1868" i="4"/>
  <c r="B1868" i="4"/>
  <c r="E1867" i="4"/>
  <c r="A1867" i="4"/>
  <c r="B1867" i="4"/>
  <c r="E1866" i="4"/>
  <c r="A1866" i="4"/>
  <c r="B1866" i="4"/>
  <c r="E1865" i="4"/>
  <c r="A1865" i="4"/>
  <c r="B1865" i="4"/>
  <c r="E1864" i="4"/>
  <c r="A1864" i="4"/>
  <c r="B1864" i="4"/>
  <c r="E1863" i="4"/>
  <c r="A1863" i="4"/>
  <c r="B1863" i="4"/>
  <c r="E1862" i="4"/>
  <c r="A1862" i="4"/>
  <c r="B1862" i="4"/>
  <c r="E1861" i="4"/>
  <c r="A1861" i="4"/>
  <c r="B1861" i="4"/>
  <c r="E1860" i="4"/>
  <c r="A1860" i="4"/>
  <c r="B1860" i="4"/>
  <c r="E1859" i="4"/>
  <c r="A1859" i="4"/>
  <c r="B1859" i="4"/>
  <c r="E1858" i="4"/>
  <c r="A1858" i="4"/>
  <c r="B1858" i="4"/>
  <c r="E1857" i="4"/>
  <c r="A1857" i="4"/>
  <c r="B1857" i="4"/>
  <c r="E1856" i="4"/>
  <c r="A1856" i="4"/>
  <c r="B1856" i="4"/>
  <c r="E1855" i="4"/>
  <c r="A1855" i="4"/>
  <c r="B1855" i="4"/>
  <c r="E1854" i="4"/>
  <c r="A1854" i="4"/>
  <c r="B1854" i="4"/>
  <c r="E1853" i="4"/>
  <c r="A1853" i="4"/>
  <c r="B1853" i="4"/>
  <c r="E1852" i="4"/>
  <c r="A1852" i="4"/>
  <c r="B1852" i="4"/>
  <c r="E1851" i="4"/>
  <c r="A1851" i="4"/>
  <c r="B1851" i="4"/>
  <c r="E1850" i="4"/>
  <c r="A1850" i="4"/>
  <c r="B1850" i="4"/>
  <c r="E1849" i="4"/>
  <c r="A1849" i="4"/>
  <c r="B1849" i="4"/>
  <c r="E1848" i="4"/>
  <c r="A1848" i="4"/>
  <c r="B1848" i="4"/>
  <c r="E1847" i="4"/>
  <c r="A1847" i="4"/>
  <c r="B1847" i="4"/>
  <c r="E1846" i="4"/>
  <c r="A1846" i="4"/>
  <c r="B1846" i="4"/>
  <c r="E1845" i="4"/>
  <c r="A1845" i="4"/>
  <c r="B1845" i="4"/>
  <c r="E1844" i="4"/>
  <c r="A1844" i="4"/>
  <c r="B1844" i="4"/>
  <c r="E1843" i="4"/>
  <c r="A1843" i="4"/>
  <c r="B1843" i="4"/>
  <c r="E1842" i="4"/>
  <c r="A1842" i="4"/>
  <c r="B1842" i="4"/>
  <c r="E1841" i="4"/>
  <c r="A1841" i="4"/>
  <c r="B1841" i="4"/>
  <c r="E1840" i="4"/>
  <c r="A1840" i="4"/>
  <c r="B1840" i="4"/>
  <c r="E1839" i="4"/>
  <c r="A1839" i="4"/>
  <c r="B1839" i="4"/>
  <c r="E1838" i="4"/>
  <c r="A1838" i="4"/>
  <c r="B1838" i="4"/>
  <c r="E1837" i="4"/>
  <c r="A1837" i="4"/>
  <c r="B1837" i="4"/>
  <c r="E1836" i="4"/>
  <c r="A1836" i="4"/>
  <c r="B1836" i="4"/>
  <c r="E1835" i="4"/>
  <c r="A1835" i="4"/>
  <c r="B1835" i="4"/>
  <c r="E1834" i="4"/>
  <c r="A1834" i="4"/>
  <c r="B1834" i="4"/>
  <c r="E1833" i="4"/>
  <c r="A1833" i="4"/>
  <c r="B1833" i="4"/>
  <c r="E1832" i="4"/>
  <c r="A1832" i="4"/>
  <c r="B1832" i="4"/>
  <c r="E1831" i="4"/>
  <c r="A1831" i="4"/>
  <c r="B1831" i="4"/>
  <c r="E1830" i="4"/>
  <c r="A1830" i="4"/>
  <c r="B1830" i="4"/>
  <c r="E1829" i="4"/>
  <c r="A1829" i="4"/>
  <c r="B1829" i="4"/>
  <c r="E1828" i="4"/>
  <c r="A1828" i="4"/>
  <c r="B1828" i="4"/>
  <c r="E1827" i="4"/>
  <c r="A1827" i="4"/>
  <c r="B1827" i="4"/>
  <c r="E1826" i="4"/>
  <c r="A1826" i="4"/>
  <c r="B1826" i="4"/>
  <c r="E1825" i="4"/>
  <c r="A1825" i="4"/>
  <c r="B1825" i="4"/>
  <c r="E1824" i="4"/>
  <c r="A1824" i="4"/>
  <c r="B1824" i="4"/>
  <c r="E1823" i="4"/>
  <c r="A1823" i="4"/>
  <c r="B1823" i="4"/>
  <c r="E1822" i="4"/>
  <c r="A1822" i="4"/>
  <c r="B1822" i="4"/>
  <c r="E1821" i="4"/>
  <c r="A1821" i="4"/>
  <c r="B1821" i="4"/>
  <c r="E1820" i="4"/>
  <c r="A1820" i="4"/>
  <c r="B1820" i="4"/>
  <c r="E1819" i="4"/>
  <c r="A1819" i="4"/>
  <c r="B1819" i="4"/>
  <c r="E1818" i="4"/>
  <c r="A1818" i="4"/>
  <c r="B1818" i="4"/>
  <c r="E1817" i="4"/>
  <c r="A1817" i="4"/>
  <c r="B1817" i="4"/>
  <c r="E1816" i="4"/>
  <c r="A1816" i="4"/>
  <c r="B1816" i="4"/>
  <c r="E1815" i="4"/>
  <c r="A1815" i="4"/>
  <c r="B1815" i="4"/>
  <c r="E1814" i="4"/>
  <c r="A1814" i="4"/>
  <c r="B1814" i="4"/>
  <c r="E1813" i="4"/>
  <c r="A1813" i="4"/>
  <c r="B1813" i="4"/>
  <c r="E1812" i="4"/>
  <c r="A1812" i="4"/>
  <c r="B1812" i="4"/>
  <c r="E1811" i="4"/>
  <c r="A1811" i="4"/>
  <c r="B1811" i="4"/>
  <c r="E1810" i="4"/>
  <c r="A1810" i="4"/>
  <c r="B1810" i="4"/>
  <c r="E1809" i="4"/>
  <c r="A1809" i="4"/>
  <c r="B1809" i="4"/>
  <c r="E1808" i="4"/>
  <c r="A1808" i="4"/>
  <c r="B1808" i="4"/>
  <c r="E1807" i="4"/>
  <c r="A1807" i="4"/>
  <c r="B1807" i="4"/>
  <c r="E1806" i="4"/>
  <c r="A1806" i="4"/>
  <c r="B1806" i="4"/>
  <c r="E1805" i="4"/>
  <c r="A1805" i="4"/>
  <c r="B1805" i="4"/>
  <c r="E1804" i="4"/>
  <c r="A1804" i="4"/>
  <c r="B1804" i="4"/>
  <c r="E1803" i="4"/>
  <c r="A1803" i="4"/>
  <c r="B1803" i="4"/>
  <c r="E1802" i="4"/>
  <c r="A1802" i="4"/>
  <c r="B1802" i="4"/>
  <c r="E1801" i="4"/>
  <c r="A1801" i="4"/>
  <c r="B1801" i="4"/>
  <c r="E1800" i="4"/>
  <c r="A1800" i="4"/>
  <c r="B1800" i="4"/>
  <c r="E1799" i="4"/>
  <c r="A1799" i="4"/>
  <c r="B1799" i="4"/>
  <c r="E1798" i="4"/>
  <c r="A1798" i="4"/>
  <c r="B1798" i="4"/>
  <c r="E1797" i="4"/>
  <c r="A1797" i="4"/>
  <c r="B1797" i="4"/>
  <c r="E1796" i="4"/>
  <c r="A1796" i="4"/>
  <c r="B1796" i="4"/>
  <c r="E1795" i="4"/>
  <c r="A1795" i="4"/>
  <c r="B1795" i="4"/>
  <c r="E1794" i="4"/>
  <c r="A1794" i="4"/>
  <c r="B1794" i="4"/>
  <c r="E1793" i="4"/>
  <c r="A1793" i="4"/>
  <c r="B1793" i="4"/>
  <c r="E1792" i="4"/>
  <c r="A1792" i="4"/>
  <c r="B1792" i="4"/>
  <c r="E1791" i="4"/>
  <c r="A1791" i="4"/>
  <c r="B1791" i="4"/>
  <c r="E1790" i="4"/>
  <c r="A1790" i="4"/>
  <c r="B1790" i="4"/>
  <c r="E1789" i="4"/>
  <c r="A1789" i="4"/>
  <c r="B1789" i="4"/>
  <c r="E1788" i="4"/>
  <c r="A1788" i="4"/>
  <c r="B1788" i="4"/>
  <c r="E1787" i="4"/>
  <c r="A1787" i="4"/>
  <c r="B1787" i="4"/>
  <c r="E1786" i="4"/>
  <c r="A1786" i="4"/>
  <c r="B1786" i="4"/>
  <c r="E1785" i="4"/>
  <c r="A1785" i="4"/>
  <c r="B1785" i="4"/>
  <c r="E1784" i="4"/>
  <c r="A1784" i="4"/>
  <c r="B1784" i="4"/>
  <c r="E1783" i="4"/>
  <c r="A1783" i="4"/>
  <c r="B1783" i="4"/>
  <c r="E1782" i="4"/>
  <c r="A1782" i="4"/>
  <c r="B1782" i="4"/>
  <c r="E1781" i="4"/>
  <c r="A1781" i="4"/>
  <c r="B1781" i="4"/>
  <c r="E1780" i="4"/>
  <c r="A1780" i="4"/>
  <c r="B1780" i="4"/>
  <c r="E1779" i="4"/>
  <c r="A1779" i="4"/>
  <c r="B1779" i="4"/>
  <c r="E1778" i="4"/>
  <c r="A1778" i="4"/>
  <c r="B1778" i="4"/>
  <c r="E1777" i="4"/>
  <c r="A1777" i="4"/>
  <c r="B1777" i="4"/>
  <c r="E1776" i="4"/>
  <c r="A1776" i="4"/>
  <c r="B1776" i="4"/>
  <c r="E1775" i="4"/>
  <c r="A1775" i="4"/>
  <c r="B1775" i="4"/>
  <c r="E1774" i="4"/>
  <c r="A1774" i="4"/>
  <c r="B1774" i="4"/>
  <c r="E1773" i="4"/>
  <c r="A1773" i="4"/>
  <c r="B1773" i="4"/>
  <c r="E1772" i="4"/>
  <c r="A1772" i="4"/>
  <c r="B1772" i="4"/>
  <c r="E1771" i="4"/>
  <c r="A1771" i="4"/>
  <c r="B1771" i="4"/>
  <c r="E1770" i="4"/>
  <c r="A1770" i="4"/>
  <c r="B1770" i="4"/>
  <c r="E1769" i="4"/>
  <c r="A1769" i="4"/>
  <c r="B1769" i="4"/>
  <c r="E1768" i="4"/>
  <c r="A1768" i="4"/>
  <c r="B1768" i="4"/>
  <c r="E1767" i="4"/>
  <c r="A1767" i="4"/>
  <c r="B1767" i="4"/>
  <c r="E1766" i="4"/>
  <c r="A1766" i="4"/>
  <c r="B1766" i="4"/>
  <c r="E1765" i="4"/>
  <c r="A1765" i="4"/>
  <c r="B1765" i="4"/>
  <c r="E1764" i="4"/>
  <c r="A1764" i="4"/>
  <c r="B1764" i="4"/>
  <c r="E1763" i="4"/>
  <c r="A1763" i="4"/>
  <c r="B1763" i="4"/>
  <c r="E1762" i="4"/>
  <c r="A1762" i="4"/>
  <c r="B1762" i="4"/>
  <c r="E1761" i="4"/>
  <c r="A1761" i="4"/>
  <c r="B1761" i="4"/>
  <c r="E1760" i="4"/>
  <c r="A1760" i="4"/>
  <c r="B1760" i="4"/>
  <c r="E1759" i="4"/>
  <c r="A1759" i="4"/>
  <c r="B1759" i="4"/>
  <c r="E1758" i="4"/>
  <c r="A1758" i="4"/>
  <c r="B1758" i="4"/>
  <c r="E1757" i="4"/>
  <c r="A1757" i="4"/>
  <c r="B1757" i="4"/>
  <c r="E1756" i="4"/>
  <c r="A1756" i="4"/>
  <c r="B1756" i="4"/>
  <c r="E1755" i="4"/>
  <c r="A1755" i="4"/>
  <c r="B1755" i="4"/>
  <c r="E1754" i="4"/>
  <c r="A1754" i="4"/>
  <c r="B1754" i="4"/>
  <c r="E1753" i="4"/>
  <c r="A1753" i="4"/>
  <c r="B1753" i="4"/>
  <c r="E1752" i="4"/>
  <c r="A1752" i="4"/>
  <c r="B1752" i="4"/>
  <c r="E1751" i="4"/>
  <c r="A1751" i="4"/>
  <c r="B1751" i="4"/>
  <c r="E1750" i="4"/>
  <c r="A1750" i="4"/>
  <c r="B1750" i="4"/>
  <c r="E1749" i="4"/>
  <c r="A1749" i="4"/>
  <c r="B1749" i="4"/>
  <c r="E1748" i="4"/>
  <c r="A1748" i="4"/>
  <c r="B1748" i="4"/>
  <c r="E1747" i="4"/>
  <c r="A1747" i="4"/>
  <c r="B1747" i="4"/>
  <c r="E1746" i="4"/>
  <c r="A1746" i="4"/>
  <c r="B1746" i="4"/>
  <c r="E1745" i="4"/>
  <c r="A1745" i="4"/>
  <c r="B1745" i="4"/>
  <c r="E1744" i="4"/>
  <c r="A1744" i="4"/>
  <c r="B1744" i="4"/>
  <c r="E1743" i="4"/>
  <c r="A1743" i="4"/>
  <c r="B1743" i="4"/>
  <c r="E1742" i="4"/>
  <c r="A1742" i="4"/>
  <c r="B1742" i="4"/>
  <c r="E1741" i="4"/>
  <c r="A1741" i="4"/>
  <c r="B1741" i="4"/>
  <c r="E1740" i="4"/>
  <c r="A1740" i="4"/>
  <c r="B1740" i="4"/>
  <c r="E1739" i="4"/>
  <c r="A1739" i="4"/>
  <c r="B1739" i="4"/>
  <c r="E1738" i="4"/>
  <c r="A1738" i="4"/>
  <c r="B1738" i="4"/>
  <c r="E1737" i="4"/>
  <c r="A1737" i="4"/>
  <c r="B1737" i="4"/>
  <c r="E1736" i="4"/>
  <c r="A1736" i="4"/>
  <c r="B1736" i="4"/>
  <c r="E1735" i="4"/>
  <c r="A1735" i="4"/>
  <c r="B1735" i="4"/>
  <c r="E1734" i="4"/>
  <c r="A1734" i="4"/>
  <c r="B1734" i="4"/>
  <c r="E1733" i="4"/>
  <c r="A1733" i="4"/>
  <c r="B1733" i="4"/>
  <c r="E1732" i="4"/>
  <c r="A1732" i="4"/>
  <c r="B1732" i="4"/>
  <c r="E1731" i="4"/>
  <c r="A1731" i="4"/>
  <c r="B1731" i="4"/>
  <c r="E1730" i="4"/>
  <c r="A1730" i="4"/>
  <c r="B1730" i="4"/>
  <c r="E1729" i="4"/>
  <c r="A1729" i="4"/>
  <c r="B1729" i="4"/>
  <c r="E1728" i="4"/>
  <c r="A1728" i="4"/>
  <c r="B1728" i="4"/>
  <c r="E1727" i="4"/>
  <c r="A1727" i="4"/>
  <c r="B1727" i="4"/>
  <c r="E1726" i="4"/>
  <c r="A1726" i="4"/>
  <c r="B1726" i="4"/>
  <c r="E1725" i="4"/>
  <c r="A1725" i="4"/>
  <c r="B1725" i="4"/>
  <c r="E1724" i="4"/>
  <c r="A1724" i="4"/>
  <c r="B1724" i="4"/>
  <c r="E1723" i="4"/>
  <c r="A1723" i="4"/>
  <c r="B1723" i="4"/>
  <c r="E1722" i="4"/>
  <c r="A1722" i="4"/>
  <c r="B1722" i="4"/>
  <c r="E1721" i="4"/>
  <c r="A1721" i="4"/>
  <c r="B1721" i="4"/>
  <c r="E1720" i="4"/>
  <c r="A1720" i="4"/>
  <c r="B1720" i="4"/>
  <c r="E1719" i="4"/>
  <c r="A1719" i="4"/>
  <c r="B1719" i="4"/>
  <c r="E1718" i="4"/>
  <c r="A1718" i="4"/>
  <c r="B1718" i="4"/>
  <c r="E1717" i="4"/>
  <c r="A1717" i="4"/>
  <c r="B1717" i="4"/>
  <c r="E1716" i="4"/>
  <c r="A1716" i="4"/>
  <c r="B1716" i="4"/>
  <c r="E1715" i="4"/>
  <c r="A1715" i="4"/>
  <c r="B1715" i="4"/>
  <c r="E1714" i="4"/>
  <c r="A1714" i="4"/>
  <c r="B1714" i="4"/>
  <c r="E1713" i="4"/>
  <c r="A1713" i="4"/>
  <c r="B1713" i="4"/>
  <c r="E1712" i="4"/>
  <c r="A1712" i="4"/>
  <c r="B1712" i="4"/>
  <c r="E1711" i="4"/>
  <c r="A1711" i="4"/>
  <c r="B1711" i="4"/>
  <c r="E1710" i="4"/>
  <c r="A1710" i="4"/>
  <c r="B1710" i="4"/>
  <c r="E1709" i="4"/>
  <c r="A1709" i="4"/>
  <c r="B1709" i="4"/>
  <c r="E1708" i="4"/>
  <c r="A1708" i="4"/>
  <c r="B1708" i="4"/>
  <c r="E1707" i="4"/>
  <c r="A1707" i="4"/>
  <c r="B1707" i="4"/>
  <c r="E1706" i="4"/>
  <c r="A1706" i="4"/>
  <c r="B1706" i="4"/>
  <c r="E1705" i="4"/>
  <c r="A1705" i="4"/>
  <c r="B1705" i="4"/>
  <c r="E1704" i="4"/>
  <c r="A1704" i="4"/>
  <c r="B1704" i="4"/>
  <c r="E1703" i="4"/>
  <c r="A1703" i="4"/>
  <c r="B1703" i="4"/>
  <c r="E1702" i="4"/>
  <c r="A1702" i="4"/>
  <c r="B1702" i="4"/>
  <c r="E1701" i="4"/>
  <c r="A1701" i="4"/>
  <c r="B1701" i="4"/>
  <c r="E1700" i="4"/>
  <c r="A1700" i="4"/>
  <c r="B1700" i="4"/>
  <c r="E1699" i="4"/>
  <c r="A1699" i="4"/>
  <c r="B1699" i="4"/>
  <c r="E1698" i="4"/>
  <c r="A1698" i="4"/>
  <c r="B1698" i="4"/>
  <c r="E1697" i="4"/>
  <c r="A1697" i="4"/>
  <c r="B1697" i="4"/>
  <c r="E1696" i="4"/>
  <c r="A1696" i="4"/>
  <c r="B1696" i="4"/>
  <c r="E1695" i="4"/>
  <c r="A1695" i="4"/>
  <c r="B1695" i="4"/>
  <c r="E1694" i="4"/>
  <c r="A1694" i="4"/>
  <c r="B1694" i="4"/>
  <c r="E1693" i="4"/>
  <c r="A1693" i="4"/>
  <c r="B1693" i="4"/>
  <c r="E1692" i="4"/>
  <c r="A1692" i="4"/>
  <c r="B1692" i="4"/>
  <c r="E1691" i="4"/>
  <c r="A1691" i="4"/>
  <c r="B1691" i="4"/>
  <c r="E1690" i="4"/>
  <c r="A1690" i="4"/>
  <c r="B1690" i="4"/>
  <c r="E1689" i="4"/>
  <c r="A1689" i="4"/>
  <c r="B1689" i="4"/>
  <c r="E1688" i="4"/>
  <c r="A1688" i="4"/>
  <c r="B1688" i="4"/>
  <c r="E1687" i="4"/>
  <c r="A1687" i="4"/>
  <c r="B1687" i="4"/>
  <c r="E1686" i="4"/>
  <c r="A1686" i="4"/>
  <c r="B1686" i="4"/>
  <c r="E1685" i="4"/>
  <c r="A1685" i="4"/>
  <c r="B1685" i="4"/>
  <c r="E1684" i="4"/>
  <c r="A1684" i="4"/>
  <c r="B1684" i="4"/>
  <c r="E1683" i="4"/>
  <c r="A1683" i="4"/>
  <c r="B1683" i="4"/>
  <c r="E1682" i="4"/>
  <c r="A1682" i="4"/>
  <c r="B1682" i="4"/>
  <c r="E1681" i="4"/>
  <c r="A1681" i="4"/>
  <c r="B1681" i="4"/>
  <c r="E1680" i="4"/>
  <c r="A1680" i="4"/>
  <c r="B1680" i="4"/>
  <c r="E1679" i="4"/>
  <c r="A1679" i="4"/>
  <c r="B1679" i="4"/>
  <c r="E1678" i="4"/>
  <c r="A1678" i="4"/>
  <c r="B1678" i="4"/>
  <c r="E1677" i="4"/>
  <c r="A1677" i="4"/>
  <c r="B1677" i="4"/>
  <c r="E1676" i="4"/>
  <c r="A1676" i="4"/>
  <c r="B1676" i="4"/>
  <c r="E1675" i="4"/>
  <c r="A1675" i="4"/>
  <c r="B1675" i="4"/>
  <c r="E1674" i="4"/>
  <c r="A1674" i="4"/>
  <c r="B1674" i="4"/>
  <c r="E1673" i="4"/>
  <c r="A1673" i="4"/>
  <c r="B1673" i="4"/>
  <c r="E1672" i="4"/>
  <c r="A1672" i="4"/>
  <c r="B1672" i="4"/>
  <c r="E1671" i="4"/>
  <c r="A1671" i="4"/>
  <c r="B1671" i="4"/>
  <c r="E1670" i="4"/>
  <c r="A1670" i="4"/>
  <c r="B1670" i="4"/>
  <c r="E1669" i="4"/>
  <c r="A1669" i="4"/>
  <c r="B1669" i="4"/>
  <c r="E1668" i="4"/>
  <c r="A1668" i="4"/>
  <c r="B1668" i="4"/>
  <c r="E1667" i="4"/>
  <c r="A1667" i="4"/>
  <c r="B1667" i="4"/>
  <c r="E1666" i="4"/>
  <c r="A1666" i="4"/>
  <c r="B1666" i="4"/>
  <c r="E1665" i="4"/>
  <c r="A1665" i="4"/>
  <c r="B1665" i="4"/>
  <c r="E1664" i="4"/>
  <c r="A1664" i="4"/>
  <c r="B1664" i="4"/>
  <c r="E1663" i="4"/>
  <c r="A1663" i="4"/>
  <c r="B1663" i="4"/>
  <c r="E1662" i="4"/>
  <c r="A1662" i="4"/>
  <c r="B1662" i="4"/>
  <c r="E1661" i="4"/>
  <c r="A1661" i="4"/>
  <c r="B1661" i="4"/>
  <c r="E1660" i="4"/>
  <c r="A1660" i="4"/>
  <c r="B1660" i="4"/>
  <c r="E1659" i="4"/>
  <c r="A1659" i="4"/>
  <c r="B1659" i="4"/>
  <c r="E1658" i="4"/>
  <c r="A1658" i="4"/>
  <c r="B1658" i="4"/>
  <c r="E1657" i="4"/>
  <c r="A1657" i="4"/>
  <c r="B1657" i="4"/>
  <c r="E1656" i="4"/>
  <c r="A1656" i="4"/>
  <c r="B1656" i="4"/>
  <c r="E1655" i="4"/>
  <c r="A1655" i="4"/>
  <c r="B1655" i="4"/>
  <c r="E1654" i="4"/>
  <c r="A1654" i="4"/>
  <c r="B1654" i="4"/>
  <c r="E1653" i="4"/>
  <c r="A1653" i="4"/>
  <c r="B1653" i="4"/>
  <c r="E1652" i="4"/>
  <c r="A1652" i="4"/>
  <c r="B1652" i="4"/>
  <c r="E1651" i="4"/>
  <c r="A1651" i="4"/>
  <c r="B1651" i="4"/>
  <c r="E1650" i="4"/>
  <c r="A1650" i="4"/>
  <c r="B1650" i="4"/>
  <c r="E1649" i="4"/>
  <c r="A1649" i="4"/>
  <c r="B1649" i="4"/>
  <c r="E1648" i="4"/>
  <c r="A1648" i="4"/>
  <c r="B1648" i="4"/>
  <c r="E1647" i="4"/>
  <c r="A1647" i="4"/>
  <c r="B1647" i="4"/>
  <c r="E1646" i="4"/>
  <c r="A1646" i="4"/>
  <c r="B1646" i="4"/>
  <c r="E1645" i="4"/>
  <c r="A1645" i="4"/>
  <c r="B1645" i="4"/>
  <c r="E1644" i="4"/>
  <c r="A1644" i="4"/>
  <c r="B1644" i="4"/>
  <c r="E1643" i="4"/>
  <c r="A1643" i="4"/>
  <c r="B1643" i="4"/>
  <c r="E1642" i="4"/>
  <c r="A1642" i="4"/>
  <c r="B1642" i="4"/>
  <c r="E1641" i="4"/>
  <c r="A1641" i="4"/>
  <c r="B1641" i="4"/>
  <c r="E1640" i="4"/>
  <c r="A1640" i="4"/>
  <c r="B1640" i="4"/>
  <c r="E1639" i="4"/>
  <c r="A1639" i="4"/>
  <c r="B1639" i="4"/>
  <c r="E1638" i="4"/>
  <c r="A1638" i="4"/>
  <c r="B1638" i="4"/>
  <c r="E1637" i="4"/>
  <c r="A1637" i="4"/>
  <c r="B1637" i="4"/>
  <c r="E1636" i="4"/>
  <c r="A1636" i="4"/>
  <c r="B1636" i="4"/>
  <c r="E1635" i="4"/>
  <c r="A1635" i="4"/>
  <c r="B1635" i="4"/>
  <c r="E1634" i="4"/>
  <c r="A1634" i="4"/>
  <c r="B1634" i="4"/>
  <c r="E1633" i="4"/>
  <c r="A1633" i="4"/>
  <c r="B1633" i="4"/>
  <c r="E1632" i="4"/>
  <c r="A1632" i="4"/>
  <c r="B1632" i="4"/>
  <c r="E1631" i="4"/>
  <c r="A1631" i="4"/>
  <c r="B1631" i="4"/>
  <c r="E1630" i="4"/>
  <c r="A1630" i="4"/>
  <c r="B1630" i="4"/>
  <c r="E1629" i="4"/>
  <c r="A1629" i="4"/>
  <c r="B1629" i="4"/>
  <c r="E1628" i="4"/>
  <c r="A1628" i="4"/>
  <c r="B1628" i="4"/>
  <c r="E1627" i="4"/>
  <c r="A1627" i="4"/>
  <c r="B1627" i="4"/>
  <c r="E1626" i="4"/>
  <c r="A1626" i="4"/>
  <c r="B1626" i="4"/>
  <c r="E1625" i="4"/>
  <c r="A1625" i="4"/>
  <c r="B1625" i="4"/>
  <c r="E1624" i="4"/>
  <c r="A1624" i="4"/>
  <c r="B1624" i="4"/>
  <c r="E1623" i="4"/>
  <c r="A1623" i="4"/>
  <c r="B1623" i="4"/>
  <c r="E1622" i="4"/>
  <c r="A1622" i="4"/>
  <c r="B1622" i="4"/>
  <c r="E1621" i="4"/>
  <c r="A1621" i="4"/>
  <c r="B1621" i="4"/>
  <c r="E1620" i="4"/>
  <c r="A1620" i="4"/>
  <c r="B1620" i="4"/>
  <c r="E1619" i="4"/>
  <c r="A1619" i="4"/>
  <c r="B1619" i="4"/>
  <c r="E1618" i="4"/>
  <c r="A1618" i="4"/>
  <c r="B1618" i="4"/>
  <c r="E1617" i="4"/>
  <c r="A1617" i="4"/>
  <c r="B1617" i="4"/>
  <c r="E1616" i="4"/>
  <c r="A1616" i="4"/>
  <c r="B1616" i="4"/>
  <c r="E1615" i="4"/>
  <c r="A1615" i="4"/>
  <c r="B1615" i="4"/>
  <c r="E1614" i="4"/>
  <c r="A1614" i="4"/>
  <c r="B1614" i="4"/>
  <c r="E1613" i="4"/>
  <c r="A1613" i="4"/>
  <c r="B1613" i="4"/>
  <c r="E1612" i="4"/>
  <c r="A1612" i="4"/>
  <c r="B1612" i="4"/>
  <c r="E1611" i="4"/>
  <c r="A1611" i="4"/>
  <c r="B1611" i="4"/>
  <c r="E1610" i="4"/>
  <c r="A1610" i="4"/>
  <c r="B1610" i="4"/>
  <c r="E1609" i="4"/>
  <c r="A1609" i="4"/>
  <c r="B1609" i="4"/>
  <c r="E1608" i="4"/>
  <c r="A1608" i="4"/>
  <c r="B1608" i="4"/>
  <c r="E1607" i="4"/>
  <c r="A1607" i="4"/>
  <c r="B1607" i="4"/>
  <c r="E1606" i="4"/>
  <c r="A1606" i="4"/>
  <c r="B1606" i="4"/>
  <c r="E1605" i="4"/>
  <c r="A1605" i="4"/>
  <c r="B1605" i="4"/>
  <c r="E1604" i="4"/>
  <c r="A1604" i="4"/>
  <c r="B1604" i="4"/>
  <c r="E1603" i="4"/>
  <c r="A1603" i="4"/>
  <c r="B1603" i="4"/>
  <c r="E1602" i="4"/>
  <c r="A1602" i="4"/>
  <c r="B1602" i="4"/>
  <c r="E1601" i="4"/>
  <c r="A1601" i="4"/>
  <c r="B1601" i="4"/>
  <c r="E1600" i="4"/>
  <c r="A1600" i="4"/>
  <c r="B1600" i="4"/>
  <c r="E1599" i="4"/>
  <c r="A1599" i="4"/>
  <c r="B1599" i="4"/>
  <c r="E1598" i="4"/>
  <c r="A1598" i="4"/>
  <c r="B1598" i="4"/>
  <c r="E1597" i="4"/>
  <c r="A1597" i="4"/>
  <c r="B1597" i="4"/>
  <c r="E1596" i="4"/>
  <c r="A1596" i="4"/>
  <c r="B1596" i="4"/>
  <c r="E1595" i="4"/>
  <c r="A1595" i="4"/>
  <c r="B1595" i="4"/>
  <c r="E1594" i="4"/>
  <c r="A1594" i="4"/>
  <c r="B1594" i="4"/>
  <c r="E1593" i="4"/>
  <c r="A1593" i="4"/>
  <c r="B1593" i="4"/>
  <c r="E1592" i="4"/>
  <c r="A1592" i="4"/>
  <c r="B1592" i="4"/>
  <c r="E1591" i="4"/>
  <c r="A1591" i="4"/>
  <c r="B1591" i="4"/>
  <c r="E1590" i="4"/>
  <c r="A1590" i="4"/>
  <c r="B1590" i="4"/>
  <c r="E1589" i="4"/>
  <c r="A1589" i="4"/>
  <c r="B1589" i="4"/>
  <c r="E1588" i="4"/>
  <c r="A1588" i="4"/>
  <c r="B1588" i="4"/>
  <c r="E1587" i="4"/>
  <c r="A1587" i="4"/>
  <c r="B1587" i="4"/>
  <c r="E1586" i="4"/>
  <c r="A1586" i="4"/>
  <c r="B1586" i="4"/>
  <c r="E1585" i="4"/>
  <c r="A1585" i="4"/>
  <c r="B1585" i="4"/>
  <c r="E1584" i="4"/>
  <c r="A1584" i="4"/>
  <c r="B1584" i="4"/>
  <c r="E1583" i="4"/>
  <c r="A1583" i="4"/>
  <c r="B1583" i="4"/>
  <c r="E1582" i="4"/>
  <c r="A1582" i="4"/>
  <c r="B1582" i="4"/>
  <c r="E1581" i="4"/>
  <c r="A1581" i="4"/>
  <c r="B1581" i="4"/>
  <c r="E1580" i="4"/>
  <c r="A1580" i="4"/>
  <c r="B1580" i="4"/>
  <c r="E1579" i="4"/>
  <c r="A1579" i="4"/>
  <c r="B1579" i="4"/>
  <c r="E1578" i="4"/>
  <c r="A1578" i="4"/>
  <c r="B1578" i="4"/>
  <c r="E1577" i="4"/>
  <c r="A1577" i="4"/>
  <c r="B1577" i="4"/>
  <c r="E1576" i="4"/>
  <c r="A1576" i="4"/>
  <c r="B1576" i="4"/>
  <c r="E1575" i="4"/>
  <c r="A1575" i="4"/>
  <c r="B1575" i="4"/>
  <c r="E1574" i="4"/>
  <c r="A1574" i="4"/>
  <c r="B1574" i="4"/>
  <c r="E1573" i="4"/>
  <c r="A1573" i="4"/>
  <c r="B1573" i="4"/>
  <c r="E1572" i="4"/>
  <c r="A1572" i="4"/>
  <c r="B1572" i="4"/>
  <c r="E1571" i="4"/>
  <c r="A1571" i="4"/>
  <c r="B1571" i="4"/>
  <c r="E1570" i="4"/>
  <c r="A1570" i="4"/>
  <c r="B1570" i="4"/>
  <c r="E1569" i="4"/>
  <c r="A1569" i="4"/>
  <c r="B1569" i="4"/>
  <c r="E1568" i="4"/>
  <c r="A1568" i="4"/>
  <c r="B1568" i="4"/>
  <c r="E1567" i="4"/>
  <c r="A1567" i="4"/>
  <c r="B1567" i="4"/>
  <c r="E1566" i="4"/>
  <c r="A1566" i="4"/>
  <c r="B1566" i="4"/>
  <c r="E1565" i="4"/>
  <c r="A1565" i="4"/>
  <c r="B1565" i="4"/>
  <c r="E1564" i="4"/>
  <c r="A1564" i="4"/>
  <c r="B1564" i="4"/>
  <c r="E1563" i="4"/>
  <c r="A1563" i="4"/>
  <c r="B1563" i="4"/>
  <c r="E1562" i="4"/>
  <c r="A1562" i="4"/>
  <c r="B1562" i="4"/>
  <c r="E1561" i="4"/>
  <c r="A1561" i="4"/>
  <c r="B1561" i="4"/>
  <c r="E1560" i="4"/>
  <c r="A1560" i="4"/>
  <c r="B1560" i="4"/>
  <c r="E1559" i="4"/>
  <c r="A1559" i="4"/>
  <c r="B1559" i="4"/>
  <c r="E1558" i="4"/>
  <c r="A1558" i="4"/>
  <c r="B1558" i="4"/>
  <c r="E1557" i="4"/>
  <c r="A1557" i="4"/>
  <c r="B1557" i="4"/>
  <c r="E1556" i="4"/>
  <c r="A1556" i="4"/>
  <c r="B1556" i="4"/>
  <c r="E1555" i="4"/>
  <c r="A1555" i="4"/>
  <c r="B1555" i="4"/>
  <c r="E1554" i="4"/>
  <c r="A1554" i="4"/>
  <c r="B1554" i="4"/>
  <c r="E1553" i="4"/>
  <c r="A1553" i="4"/>
  <c r="B1553" i="4"/>
  <c r="E1552" i="4"/>
  <c r="A1552" i="4"/>
  <c r="B1552" i="4"/>
  <c r="E1551" i="4"/>
  <c r="A1551" i="4"/>
  <c r="B1551" i="4"/>
  <c r="E1550" i="4"/>
  <c r="A1550" i="4"/>
  <c r="B1550" i="4"/>
  <c r="E1549" i="4"/>
  <c r="A1549" i="4"/>
  <c r="B1549" i="4"/>
  <c r="E1548" i="4"/>
  <c r="A1548" i="4"/>
  <c r="B1548" i="4"/>
  <c r="E1547" i="4"/>
  <c r="A1547" i="4"/>
  <c r="B1547" i="4"/>
  <c r="E1546" i="4"/>
  <c r="A1546" i="4"/>
  <c r="B1546" i="4"/>
  <c r="E1545" i="4"/>
  <c r="A1545" i="4"/>
  <c r="B1545" i="4"/>
  <c r="E1544" i="4"/>
  <c r="A1544" i="4"/>
  <c r="B1544" i="4"/>
  <c r="E1543" i="4"/>
  <c r="A1543" i="4"/>
  <c r="B1543" i="4"/>
  <c r="E1542" i="4"/>
  <c r="A1542" i="4"/>
  <c r="B1542" i="4"/>
  <c r="E1541" i="4"/>
  <c r="A1541" i="4"/>
  <c r="B1541" i="4"/>
  <c r="E1540" i="4"/>
  <c r="A1540" i="4"/>
  <c r="B1540" i="4"/>
  <c r="E1539" i="4"/>
  <c r="A1539" i="4"/>
  <c r="B1539" i="4"/>
  <c r="E1538" i="4"/>
  <c r="A1538" i="4"/>
  <c r="B1538" i="4"/>
  <c r="E1537" i="4"/>
  <c r="A1537" i="4"/>
  <c r="B1537" i="4"/>
  <c r="E1536" i="4"/>
  <c r="A1536" i="4"/>
  <c r="B1536" i="4"/>
  <c r="E1535" i="4"/>
  <c r="A1535" i="4"/>
  <c r="B1535" i="4"/>
  <c r="E1534" i="4"/>
  <c r="A1534" i="4"/>
  <c r="B1534" i="4"/>
  <c r="E1533" i="4"/>
  <c r="A1533" i="4"/>
  <c r="B1533" i="4"/>
  <c r="E1532" i="4"/>
  <c r="A1532" i="4"/>
  <c r="B1532" i="4"/>
  <c r="E1531" i="4"/>
  <c r="A1531" i="4"/>
  <c r="B1531" i="4"/>
  <c r="E1530" i="4"/>
  <c r="A1530" i="4"/>
  <c r="B1530" i="4"/>
  <c r="E1529" i="4"/>
  <c r="A1529" i="4"/>
  <c r="B1529" i="4"/>
  <c r="E1528" i="4"/>
  <c r="A1528" i="4"/>
  <c r="B1528" i="4"/>
  <c r="E1527" i="4"/>
  <c r="A1527" i="4"/>
  <c r="B1527" i="4"/>
  <c r="E1526" i="4"/>
  <c r="A1526" i="4"/>
  <c r="B1526" i="4"/>
  <c r="E1525" i="4"/>
  <c r="A1525" i="4"/>
  <c r="B1525" i="4"/>
  <c r="E1524" i="4"/>
  <c r="A1524" i="4"/>
  <c r="B1524" i="4"/>
  <c r="E1523" i="4"/>
  <c r="A1523" i="4"/>
  <c r="B1523" i="4"/>
  <c r="E1522" i="4"/>
  <c r="A1522" i="4"/>
  <c r="B1522" i="4"/>
  <c r="E1521" i="4"/>
  <c r="A1521" i="4"/>
  <c r="B1521" i="4"/>
  <c r="E1520" i="4"/>
  <c r="A1520" i="4"/>
  <c r="B1520" i="4"/>
  <c r="E1519" i="4"/>
  <c r="A1519" i="4"/>
  <c r="B1519" i="4"/>
  <c r="E1518" i="4"/>
  <c r="A1518" i="4"/>
  <c r="B1518" i="4"/>
  <c r="E1517" i="4"/>
  <c r="A1517" i="4"/>
  <c r="B1517" i="4"/>
  <c r="E1516" i="4"/>
  <c r="A1516" i="4"/>
  <c r="B1516" i="4"/>
  <c r="E1515" i="4"/>
  <c r="A1515" i="4"/>
  <c r="B1515" i="4"/>
  <c r="E1514" i="4"/>
  <c r="A1514" i="4"/>
  <c r="B1514" i="4"/>
  <c r="E1513" i="4"/>
  <c r="A1513" i="4"/>
  <c r="B1513" i="4"/>
  <c r="E1512" i="4"/>
  <c r="A1512" i="4"/>
  <c r="B1512" i="4"/>
  <c r="E1511" i="4"/>
  <c r="A1511" i="4"/>
  <c r="B1511" i="4"/>
  <c r="E1510" i="4"/>
  <c r="A1510" i="4"/>
  <c r="B1510" i="4"/>
  <c r="E1509" i="4"/>
  <c r="A1509" i="4"/>
  <c r="B1509" i="4"/>
  <c r="E1508" i="4"/>
  <c r="A1508" i="4"/>
  <c r="B1508" i="4"/>
  <c r="E1507" i="4"/>
  <c r="A1507" i="4"/>
  <c r="B1507" i="4"/>
  <c r="E1506" i="4"/>
  <c r="A1506" i="4"/>
  <c r="B1506" i="4"/>
  <c r="E1505" i="4"/>
  <c r="A1505" i="4"/>
  <c r="B1505" i="4"/>
  <c r="E1504" i="4"/>
  <c r="A1504" i="4"/>
  <c r="B1504" i="4"/>
  <c r="E1503" i="4"/>
  <c r="A1503" i="4"/>
  <c r="B1503" i="4"/>
  <c r="E1502" i="4"/>
  <c r="A1502" i="4"/>
  <c r="B1502" i="4"/>
  <c r="E1501" i="4"/>
  <c r="A1501" i="4"/>
  <c r="B1501" i="4"/>
  <c r="E1500" i="4"/>
  <c r="A1500" i="4"/>
  <c r="B1500" i="4"/>
  <c r="E1499" i="4"/>
  <c r="A1499" i="4"/>
  <c r="B1499" i="4"/>
  <c r="E1498" i="4"/>
  <c r="A1498" i="4"/>
  <c r="B1498" i="4"/>
  <c r="E1497" i="4"/>
  <c r="A1497" i="4"/>
  <c r="B1497" i="4"/>
  <c r="E1496" i="4"/>
  <c r="A1496" i="4"/>
  <c r="B1496" i="4"/>
  <c r="E1495" i="4"/>
  <c r="A1495" i="4"/>
  <c r="B1495" i="4"/>
  <c r="E1494" i="4"/>
  <c r="A1494" i="4"/>
  <c r="B1494" i="4"/>
  <c r="E1493" i="4"/>
  <c r="A1493" i="4"/>
  <c r="B1493" i="4"/>
  <c r="E1492" i="4"/>
  <c r="A1492" i="4"/>
  <c r="B1492" i="4"/>
  <c r="E1491" i="4"/>
  <c r="A1491" i="4"/>
  <c r="B1491" i="4"/>
  <c r="E1490" i="4"/>
  <c r="A1490" i="4"/>
  <c r="B1490" i="4"/>
  <c r="E1489" i="4"/>
  <c r="A1489" i="4"/>
  <c r="B1489" i="4"/>
  <c r="E1488" i="4"/>
  <c r="A1488" i="4"/>
  <c r="B1488" i="4"/>
  <c r="E1487" i="4"/>
  <c r="A1487" i="4"/>
  <c r="B1487" i="4"/>
  <c r="E1486" i="4"/>
  <c r="A1486" i="4"/>
  <c r="B1486" i="4"/>
  <c r="E1485" i="4"/>
  <c r="A1485" i="4"/>
  <c r="B1485" i="4"/>
  <c r="E1484" i="4"/>
  <c r="A1484" i="4"/>
  <c r="B1484" i="4"/>
  <c r="E1483" i="4"/>
  <c r="A1483" i="4"/>
  <c r="B1483" i="4"/>
  <c r="E1482" i="4"/>
  <c r="A1482" i="4"/>
  <c r="B1482" i="4"/>
  <c r="E1481" i="4"/>
  <c r="A1481" i="4"/>
  <c r="B1481" i="4"/>
  <c r="E1480" i="4"/>
  <c r="A1480" i="4"/>
  <c r="B1480" i="4"/>
  <c r="E1479" i="4"/>
  <c r="A1479" i="4"/>
  <c r="B1479" i="4"/>
  <c r="E1478" i="4"/>
  <c r="A1478" i="4"/>
  <c r="B1478" i="4"/>
  <c r="E1477" i="4"/>
  <c r="A1477" i="4"/>
  <c r="B1477" i="4"/>
  <c r="E1476" i="4"/>
  <c r="A1476" i="4"/>
  <c r="B1476" i="4"/>
  <c r="E1475" i="4"/>
  <c r="A1475" i="4"/>
  <c r="B1475" i="4"/>
  <c r="E1474" i="4"/>
  <c r="A1474" i="4"/>
  <c r="B1474" i="4"/>
  <c r="E1473" i="4"/>
  <c r="A1473" i="4"/>
  <c r="B1473" i="4"/>
  <c r="E1472" i="4"/>
  <c r="A1472" i="4"/>
  <c r="B1472" i="4"/>
  <c r="E1471" i="4"/>
  <c r="A1471" i="4"/>
  <c r="B1471" i="4"/>
  <c r="E1470" i="4"/>
  <c r="A1470" i="4"/>
  <c r="B1470" i="4"/>
  <c r="E1469" i="4"/>
  <c r="A1469" i="4"/>
  <c r="B1469" i="4"/>
  <c r="E1468" i="4"/>
  <c r="A1468" i="4"/>
  <c r="B1468" i="4"/>
  <c r="E1467" i="4"/>
  <c r="A1467" i="4"/>
  <c r="B1467" i="4"/>
  <c r="E1466" i="4"/>
  <c r="A1466" i="4"/>
  <c r="B1466" i="4"/>
  <c r="E1465" i="4"/>
  <c r="A1465" i="4"/>
  <c r="B1465" i="4"/>
  <c r="E1464" i="4"/>
  <c r="A1464" i="4"/>
  <c r="B1464" i="4"/>
  <c r="E1463" i="4"/>
  <c r="A1463" i="4"/>
  <c r="B1463" i="4"/>
  <c r="E1462" i="4"/>
  <c r="A1462" i="4"/>
  <c r="B1462" i="4"/>
  <c r="E1461" i="4"/>
  <c r="A1461" i="4"/>
  <c r="B1461" i="4"/>
  <c r="E1460" i="4"/>
  <c r="A1460" i="4"/>
  <c r="B1460" i="4"/>
  <c r="E1459" i="4"/>
  <c r="A1459" i="4"/>
  <c r="B1459" i="4"/>
  <c r="E1458" i="4"/>
  <c r="A1458" i="4"/>
  <c r="B1458" i="4"/>
  <c r="E1457" i="4"/>
  <c r="A1457" i="4"/>
  <c r="B1457" i="4"/>
  <c r="E1456" i="4"/>
  <c r="A1456" i="4"/>
  <c r="B1456" i="4"/>
  <c r="E1455" i="4"/>
  <c r="A1455" i="4"/>
  <c r="B1455" i="4"/>
  <c r="E1454" i="4"/>
  <c r="A1454" i="4"/>
  <c r="B1454" i="4"/>
  <c r="E1453" i="4"/>
  <c r="A1453" i="4"/>
  <c r="B1453" i="4"/>
  <c r="E1452" i="4"/>
  <c r="A1452" i="4"/>
  <c r="B1452" i="4"/>
  <c r="E1451" i="4"/>
  <c r="A1451" i="4"/>
  <c r="B1451" i="4"/>
  <c r="E1450" i="4"/>
  <c r="A1450" i="4"/>
  <c r="B1450" i="4"/>
  <c r="E1449" i="4"/>
  <c r="A1449" i="4"/>
  <c r="B1449" i="4"/>
  <c r="E1448" i="4"/>
  <c r="A1448" i="4"/>
  <c r="B1448" i="4"/>
  <c r="E1447" i="4"/>
  <c r="A1447" i="4"/>
  <c r="B1447" i="4"/>
  <c r="E1446" i="4"/>
  <c r="A1446" i="4"/>
  <c r="B1446" i="4"/>
  <c r="E1445" i="4"/>
  <c r="A1445" i="4"/>
  <c r="B1445" i="4"/>
  <c r="E1444" i="4"/>
  <c r="A1444" i="4"/>
  <c r="B1444" i="4"/>
  <c r="E1443" i="4"/>
  <c r="A1443" i="4"/>
  <c r="B1443" i="4"/>
  <c r="E1442" i="4"/>
  <c r="A1442" i="4"/>
  <c r="B1442" i="4"/>
  <c r="E1441" i="4"/>
  <c r="A1441" i="4"/>
  <c r="B1441" i="4"/>
  <c r="E1440" i="4"/>
  <c r="A1440" i="4"/>
  <c r="B1440" i="4"/>
  <c r="E1439" i="4"/>
  <c r="A1439" i="4"/>
  <c r="B1439" i="4"/>
  <c r="E1438" i="4"/>
  <c r="A1438" i="4"/>
  <c r="B1438" i="4"/>
  <c r="E1437" i="4"/>
  <c r="A1437" i="4"/>
  <c r="B1437" i="4"/>
  <c r="E1436" i="4"/>
  <c r="A1436" i="4"/>
  <c r="B1436" i="4"/>
  <c r="E1435" i="4"/>
  <c r="A1435" i="4"/>
  <c r="B1435" i="4"/>
  <c r="E1434" i="4"/>
  <c r="A1434" i="4"/>
  <c r="B1434" i="4"/>
  <c r="E1433" i="4"/>
  <c r="A1433" i="4"/>
  <c r="B1433" i="4"/>
  <c r="E1432" i="4"/>
  <c r="A1432" i="4"/>
  <c r="B1432" i="4"/>
  <c r="E1431" i="4"/>
  <c r="A1431" i="4"/>
  <c r="B1431" i="4"/>
  <c r="E1430" i="4"/>
  <c r="A1430" i="4"/>
  <c r="B1430" i="4"/>
  <c r="E1429" i="4"/>
  <c r="A1429" i="4"/>
  <c r="B1429" i="4"/>
  <c r="E1428" i="4"/>
  <c r="A1428" i="4"/>
  <c r="B1428" i="4"/>
  <c r="E1427" i="4"/>
  <c r="A1427" i="4"/>
  <c r="B1427" i="4"/>
  <c r="E1426" i="4"/>
  <c r="A1426" i="4"/>
  <c r="B1426" i="4"/>
  <c r="E1425" i="4"/>
  <c r="A1425" i="4"/>
  <c r="B1425" i="4"/>
  <c r="E1424" i="4"/>
  <c r="A1424" i="4"/>
  <c r="B1424" i="4"/>
  <c r="E1423" i="4"/>
  <c r="A1423" i="4"/>
  <c r="B1423" i="4"/>
  <c r="E1422" i="4"/>
  <c r="A1422" i="4"/>
  <c r="B1422" i="4"/>
  <c r="E1421" i="4"/>
  <c r="A1421" i="4"/>
  <c r="B1421" i="4"/>
  <c r="E1420" i="4"/>
  <c r="A1420" i="4"/>
  <c r="B1420" i="4"/>
  <c r="E1419" i="4"/>
  <c r="A1419" i="4"/>
  <c r="B1419" i="4"/>
  <c r="E1418" i="4"/>
  <c r="A1418" i="4"/>
  <c r="B1418" i="4"/>
  <c r="E1417" i="4"/>
  <c r="A1417" i="4"/>
  <c r="B1417" i="4"/>
  <c r="E1416" i="4"/>
  <c r="A1416" i="4"/>
  <c r="B1416" i="4"/>
  <c r="E1415" i="4"/>
  <c r="A1415" i="4"/>
  <c r="B1415" i="4"/>
  <c r="E1414" i="4"/>
  <c r="A1414" i="4"/>
  <c r="B1414" i="4"/>
  <c r="E1413" i="4"/>
  <c r="A1413" i="4"/>
  <c r="B1413" i="4"/>
  <c r="E1412" i="4"/>
  <c r="A1412" i="4"/>
  <c r="B1412" i="4"/>
  <c r="E1411" i="4"/>
  <c r="A1411" i="4"/>
  <c r="B1411" i="4"/>
  <c r="E1410" i="4"/>
  <c r="A1410" i="4"/>
  <c r="B1410" i="4"/>
  <c r="E1409" i="4"/>
  <c r="A1409" i="4"/>
  <c r="B1409" i="4"/>
  <c r="E1408" i="4"/>
  <c r="A1408" i="4"/>
  <c r="B1408" i="4"/>
  <c r="E1407" i="4"/>
  <c r="A1407" i="4"/>
  <c r="B1407" i="4"/>
  <c r="E1406" i="4"/>
  <c r="A1406" i="4"/>
  <c r="B1406" i="4"/>
  <c r="E1405" i="4"/>
  <c r="A1405" i="4"/>
  <c r="B1405" i="4"/>
  <c r="E1404" i="4"/>
  <c r="A1404" i="4"/>
  <c r="B1404" i="4"/>
  <c r="E1403" i="4"/>
  <c r="A1403" i="4"/>
  <c r="B1403" i="4"/>
  <c r="E1402" i="4"/>
  <c r="A1402" i="4"/>
  <c r="B1402" i="4"/>
  <c r="E1401" i="4"/>
  <c r="A1401" i="4"/>
  <c r="B1401" i="4"/>
  <c r="E1400" i="4"/>
  <c r="A1400" i="4"/>
  <c r="B1400" i="4"/>
  <c r="E1399" i="4"/>
  <c r="A1399" i="4"/>
  <c r="B1399" i="4"/>
  <c r="E1398" i="4"/>
  <c r="A1398" i="4"/>
  <c r="B1398" i="4"/>
  <c r="E1397" i="4"/>
  <c r="A1397" i="4"/>
  <c r="B1397" i="4"/>
  <c r="E1396" i="4"/>
  <c r="A1396" i="4"/>
  <c r="B1396" i="4"/>
  <c r="E1395" i="4"/>
  <c r="A1395" i="4"/>
  <c r="B1395" i="4"/>
  <c r="E1394" i="4"/>
  <c r="A1394" i="4"/>
  <c r="B1394" i="4"/>
  <c r="E1393" i="4"/>
  <c r="A1393" i="4"/>
  <c r="B1393" i="4"/>
  <c r="E1392" i="4"/>
  <c r="A1392" i="4"/>
  <c r="B1392" i="4"/>
  <c r="E1391" i="4"/>
  <c r="A1391" i="4"/>
  <c r="B1391" i="4"/>
  <c r="E1390" i="4"/>
  <c r="A1390" i="4"/>
  <c r="B1390" i="4"/>
  <c r="E1389" i="4"/>
  <c r="A1389" i="4"/>
  <c r="B1389" i="4"/>
  <c r="E1388" i="4"/>
  <c r="A1388" i="4"/>
  <c r="B1388" i="4"/>
  <c r="E1387" i="4"/>
  <c r="A1387" i="4"/>
  <c r="B1387" i="4"/>
  <c r="E1386" i="4"/>
  <c r="A1386" i="4"/>
  <c r="B1386" i="4"/>
  <c r="E1385" i="4"/>
  <c r="A1385" i="4"/>
  <c r="B1385" i="4"/>
  <c r="E1384" i="4"/>
  <c r="A1384" i="4"/>
  <c r="B1384" i="4"/>
  <c r="E1383" i="4"/>
  <c r="A1383" i="4"/>
  <c r="B1383" i="4"/>
  <c r="E1382" i="4"/>
  <c r="A1382" i="4"/>
  <c r="B1382" i="4"/>
  <c r="E1381" i="4"/>
  <c r="A1381" i="4"/>
  <c r="B1381" i="4"/>
  <c r="E1380" i="4"/>
  <c r="A1380" i="4"/>
  <c r="B1380" i="4"/>
  <c r="E1379" i="4"/>
  <c r="A1379" i="4"/>
  <c r="B1379" i="4"/>
  <c r="E1378" i="4"/>
  <c r="A1378" i="4"/>
  <c r="B1378" i="4"/>
  <c r="E1377" i="4"/>
  <c r="A1377" i="4"/>
  <c r="B1377" i="4"/>
  <c r="E1376" i="4"/>
  <c r="A1376" i="4"/>
  <c r="B1376" i="4"/>
  <c r="E1375" i="4"/>
  <c r="A1375" i="4"/>
  <c r="B1375" i="4"/>
  <c r="E1374" i="4"/>
  <c r="A1374" i="4"/>
  <c r="B1374" i="4"/>
  <c r="E1373" i="4"/>
  <c r="A1373" i="4"/>
  <c r="B1373" i="4"/>
  <c r="E1372" i="4"/>
  <c r="A1372" i="4"/>
  <c r="B1372" i="4"/>
  <c r="E1371" i="4"/>
  <c r="A1371" i="4"/>
  <c r="B1371" i="4"/>
  <c r="E1370" i="4"/>
  <c r="A1370" i="4"/>
  <c r="B1370" i="4"/>
  <c r="E1369" i="4"/>
  <c r="A1369" i="4"/>
  <c r="B1369" i="4"/>
  <c r="E1368" i="4"/>
  <c r="A1368" i="4"/>
  <c r="B1368" i="4"/>
  <c r="E1367" i="4"/>
  <c r="A1367" i="4"/>
  <c r="B1367" i="4"/>
  <c r="E1366" i="4"/>
  <c r="A1366" i="4"/>
  <c r="B1366" i="4"/>
  <c r="E1365" i="4"/>
  <c r="A1365" i="4"/>
  <c r="B1365" i="4"/>
  <c r="E1364" i="4"/>
  <c r="A1364" i="4"/>
  <c r="B1364" i="4"/>
  <c r="E1363" i="4"/>
  <c r="A1363" i="4"/>
  <c r="B1363" i="4"/>
  <c r="E1362" i="4"/>
  <c r="A1362" i="4"/>
  <c r="B1362" i="4"/>
  <c r="E1361" i="4"/>
  <c r="A1361" i="4"/>
  <c r="B1361" i="4"/>
  <c r="E1360" i="4"/>
  <c r="A1360" i="4"/>
  <c r="B1360" i="4"/>
  <c r="E1359" i="4"/>
  <c r="A1359" i="4"/>
  <c r="B1359" i="4"/>
  <c r="E1358" i="4"/>
  <c r="A1358" i="4"/>
  <c r="B1358" i="4"/>
  <c r="E1357" i="4"/>
  <c r="A1357" i="4"/>
  <c r="B1357" i="4"/>
  <c r="E1356" i="4"/>
  <c r="A1356" i="4"/>
  <c r="B1356" i="4"/>
  <c r="E1355" i="4"/>
  <c r="A1355" i="4"/>
  <c r="B1355" i="4"/>
  <c r="E1354" i="4"/>
  <c r="A1354" i="4"/>
  <c r="B1354" i="4"/>
  <c r="E1353" i="4"/>
  <c r="A1353" i="4"/>
  <c r="B1353" i="4"/>
  <c r="E1352" i="4"/>
  <c r="A1352" i="4"/>
  <c r="B1352" i="4"/>
  <c r="E1351" i="4"/>
  <c r="A1351" i="4"/>
  <c r="B1351" i="4"/>
  <c r="E1350" i="4"/>
  <c r="A1350" i="4"/>
  <c r="B1350" i="4"/>
  <c r="E1349" i="4"/>
  <c r="A1349" i="4"/>
  <c r="B1349" i="4"/>
  <c r="E1348" i="4"/>
  <c r="A1348" i="4"/>
  <c r="B1348" i="4"/>
  <c r="E1347" i="4"/>
  <c r="A1347" i="4"/>
  <c r="B1347" i="4"/>
  <c r="E1346" i="4"/>
  <c r="A1346" i="4"/>
  <c r="B1346" i="4"/>
  <c r="E1345" i="4"/>
  <c r="A1345" i="4"/>
  <c r="B1345" i="4"/>
  <c r="E1344" i="4"/>
  <c r="A1344" i="4"/>
  <c r="B1344" i="4"/>
  <c r="E1343" i="4"/>
  <c r="A1343" i="4"/>
  <c r="B1343" i="4"/>
  <c r="E1342" i="4"/>
  <c r="A1342" i="4"/>
  <c r="B1342" i="4"/>
  <c r="E1341" i="4"/>
  <c r="A1341" i="4"/>
  <c r="B1341" i="4"/>
  <c r="E1340" i="4"/>
  <c r="A1340" i="4"/>
  <c r="B1340" i="4"/>
  <c r="E1339" i="4"/>
  <c r="A1339" i="4"/>
  <c r="B1339" i="4"/>
  <c r="E1338" i="4"/>
  <c r="A1338" i="4"/>
  <c r="B1338" i="4"/>
  <c r="E1337" i="4"/>
  <c r="A1337" i="4"/>
  <c r="B1337" i="4"/>
  <c r="E1336" i="4"/>
  <c r="A1336" i="4"/>
  <c r="B1336" i="4"/>
  <c r="E1335" i="4"/>
  <c r="A1335" i="4"/>
  <c r="B1335" i="4"/>
  <c r="E1334" i="4"/>
  <c r="A1334" i="4"/>
  <c r="B1334" i="4"/>
  <c r="E1333" i="4"/>
  <c r="A1333" i="4"/>
  <c r="B1333" i="4"/>
  <c r="E1332" i="4"/>
  <c r="A1332" i="4"/>
  <c r="B1332" i="4"/>
  <c r="E1331" i="4"/>
  <c r="A1331" i="4"/>
  <c r="B1331" i="4"/>
  <c r="E1330" i="4"/>
  <c r="A1330" i="4"/>
  <c r="B1330" i="4"/>
  <c r="E1329" i="4"/>
  <c r="A1329" i="4"/>
  <c r="B1329" i="4"/>
  <c r="E1328" i="4"/>
  <c r="A1328" i="4"/>
  <c r="B1328" i="4"/>
  <c r="E1327" i="4"/>
  <c r="A1327" i="4"/>
  <c r="B1327" i="4"/>
  <c r="E1326" i="4"/>
  <c r="A1326" i="4"/>
  <c r="B1326" i="4"/>
  <c r="E1325" i="4"/>
  <c r="A1325" i="4"/>
  <c r="B1325" i="4"/>
  <c r="E1324" i="4"/>
  <c r="A1324" i="4"/>
  <c r="B1324" i="4"/>
  <c r="E1323" i="4"/>
  <c r="A1323" i="4"/>
  <c r="B1323" i="4"/>
  <c r="E1322" i="4"/>
  <c r="A1322" i="4"/>
  <c r="B1322" i="4"/>
  <c r="E1321" i="4"/>
  <c r="A1321" i="4"/>
  <c r="B1321" i="4"/>
  <c r="E1320" i="4"/>
  <c r="A1320" i="4"/>
  <c r="B1320" i="4"/>
  <c r="E1319" i="4"/>
  <c r="A1319" i="4"/>
  <c r="B1319" i="4"/>
  <c r="E1318" i="4"/>
  <c r="A1318" i="4"/>
  <c r="B1318" i="4"/>
  <c r="E1317" i="4"/>
  <c r="A1317" i="4"/>
  <c r="B1317" i="4"/>
  <c r="E1316" i="4"/>
  <c r="A1316" i="4"/>
  <c r="B1316" i="4"/>
  <c r="E1315" i="4"/>
  <c r="A1315" i="4"/>
  <c r="B1315" i="4"/>
  <c r="E1314" i="4"/>
  <c r="A1314" i="4"/>
  <c r="B1314" i="4"/>
  <c r="E1313" i="4"/>
  <c r="A1313" i="4"/>
  <c r="B1313" i="4"/>
  <c r="E1312" i="4"/>
  <c r="A1312" i="4"/>
  <c r="B1312" i="4"/>
  <c r="E1311" i="4"/>
  <c r="A1311" i="4"/>
  <c r="B1311" i="4"/>
  <c r="E1310" i="4"/>
  <c r="A1310" i="4"/>
  <c r="B1310" i="4"/>
  <c r="E1309" i="4"/>
  <c r="A1309" i="4"/>
  <c r="B1309" i="4"/>
  <c r="E1308" i="4"/>
  <c r="A1308" i="4"/>
  <c r="B1308" i="4"/>
  <c r="E1307" i="4"/>
  <c r="A1307" i="4"/>
  <c r="B1307" i="4"/>
  <c r="E1306" i="4"/>
  <c r="A1306" i="4"/>
  <c r="B1306" i="4"/>
  <c r="E1305" i="4"/>
  <c r="A1305" i="4"/>
  <c r="B1305" i="4"/>
  <c r="E1304" i="4"/>
  <c r="A1304" i="4"/>
  <c r="B1304" i="4"/>
  <c r="E1303" i="4"/>
  <c r="A1303" i="4"/>
  <c r="B1303" i="4"/>
  <c r="E1302" i="4"/>
  <c r="A1302" i="4"/>
  <c r="B1302" i="4"/>
  <c r="E1301" i="4"/>
  <c r="A1301" i="4"/>
  <c r="B1301" i="4"/>
  <c r="E1300" i="4"/>
  <c r="A1300" i="4"/>
  <c r="B1300" i="4"/>
  <c r="E1299" i="4"/>
  <c r="A1299" i="4"/>
  <c r="B1299" i="4"/>
  <c r="E1298" i="4"/>
  <c r="A1298" i="4"/>
  <c r="B1298" i="4"/>
  <c r="E1297" i="4"/>
  <c r="A1297" i="4"/>
  <c r="B1297" i="4"/>
  <c r="E1296" i="4"/>
  <c r="A1296" i="4"/>
  <c r="B1296" i="4"/>
  <c r="E1295" i="4"/>
  <c r="A1295" i="4"/>
  <c r="B1295" i="4"/>
  <c r="E1294" i="4"/>
  <c r="A1294" i="4"/>
  <c r="B1294" i="4"/>
  <c r="E1293" i="4"/>
  <c r="A1293" i="4"/>
  <c r="B1293" i="4"/>
  <c r="E1292" i="4"/>
  <c r="A1292" i="4"/>
  <c r="B1292" i="4"/>
  <c r="E1291" i="4"/>
  <c r="A1291" i="4"/>
  <c r="B1291" i="4"/>
  <c r="E1290" i="4"/>
  <c r="A1290" i="4"/>
  <c r="B1290" i="4"/>
  <c r="E1289" i="4"/>
  <c r="A1289" i="4"/>
  <c r="B1289" i="4"/>
  <c r="E1288" i="4"/>
  <c r="A1288" i="4"/>
  <c r="B1288" i="4"/>
  <c r="E1287" i="4"/>
  <c r="A1287" i="4"/>
  <c r="B1287" i="4"/>
  <c r="E1286" i="4"/>
  <c r="A1286" i="4"/>
  <c r="B1286" i="4"/>
  <c r="E1285" i="4"/>
  <c r="A1285" i="4"/>
  <c r="B1285" i="4"/>
  <c r="E1284" i="4"/>
  <c r="A1284" i="4"/>
  <c r="B1284" i="4"/>
  <c r="E1283" i="4"/>
  <c r="A1283" i="4"/>
  <c r="B1283" i="4"/>
  <c r="E1282" i="4"/>
  <c r="A1282" i="4"/>
  <c r="B1282" i="4"/>
  <c r="E1281" i="4"/>
  <c r="A1281" i="4"/>
  <c r="B1281" i="4"/>
  <c r="E1280" i="4"/>
  <c r="A1280" i="4"/>
  <c r="B1280" i="4"/>
  <c r="E1279" i="4"/>
  <c r="A1279" i="4"/>
  <c r="B1279" i="4"/>
  <c r="E1278" i="4"/>
  <c r="A1278" i="4"/>
  <c r="B1278" i="4"/>
  <c r="E1277" i="4"/>
  <c r="A1277" i="4"/>
  <c r="B1277" i="4"/>
  <c r="E1276" i="4"/>
  <c r="A1276" i="4"/>
  <c r="B1276" i="4"/>
  <c r="E1275" i="4"/>
  <c r="A1275" i="4"/>
  <c r="B1275" i="4"/>
  <c r="E1274" i="4"/>
  <c r="A1274" i="4"/>
  <c r="B1274" i="4"/>
  <c r="E1273" i="4"/>
  <c r="A1273" i="4"/>
  <c r="B1273" i="4"/>
  <c r="E1272" i="4"/>
  <c r="A1272" i="4"/>
  <c r="B1272" i="4"/>
  <c r="E1271" i="4"/>
  <c r="A1271" i="4"/>
  <c r="B1271" i="4"/>
  <c r="E1270" i="4"/>
  <c r="A1270" i="4"/>
  <c r="B1270" i="4"/>
  <c r="E1269" i="4"/>
  <c r="A1269" i="4"/>
  <c r="B1269" i="4"/>
  <c r="E1268" i="4"/>
  <c r="A1268" i="4"/>
  <c r="B1268" i="4"/>
  <c r="E1267" i="4"/>
  <c r="A1267" i="4"/>
  <c r="B1267" i="4"/>
  <c r="E1266" i="4"/>
  <c r="A1266" i="4"/>
  <c r="B1266" i="4"/>
  <c r="E1265" i="4"/>
  <c r="A1265" i="4"/>
  <c r="B1265" i="4"/>
  <c r="E1264" i="4"/>
  <c r="A1264" i="4"/>
  <c r="B1264" i="4"/>
  <c r="E1263" i="4"/>
  <c r="A1263" i="4"/>
  <c r="B1263" i="4"/>
  <c r="E1262" i="4"/>
  <c r="A1262" i="4"/>
  <c r="B1262" i="4"/>
  <c r="E1261" i="4"/>
  <c r="A1261" i="4"/>
  <c r="B1261" i="4"/>
  <c r="E1260" i="4"/>
  <c r="A1260" i="4"/>
  <c r="B1260" i="4"/>
  <c r="E1259" i="4"/>
  <c r="A1259" i="4"/>
  <c r="B1259" i="4"/>
  <c r="E1258" i="4"/>
  <c r="A1258" i="4"/>
  <c r="B1258" i="4"/>
  <c r="E1257" i="4"/>
  <c r="A1257" i="4"/>
  <c r="B1257" i="4"/>
  <c r="E1256" i="4"/>
  <c r="A1256" i="4"/>
  <c r="B1256" i="4"/>
  <c r="E1255" i="4"/>
  <c r="A1255" i="4"/>
  <c r="B1255" i="4"/>
  <c r="E1254" i="4"/>
  <c r="A1254" i="4"/>
  <c r="B1254" i="4"/>
  <c r="E1253" i="4"/>
  <c r="A1253" i="4"/>
  <c r="B1253" i="4"/>
  <c r="E1252" i="4"/>
  <c r="A1252" i="4"/>
  <c r="B1252" i="4"/>
  <c r="E1251" i="4"/>
  <c r="A1251" i="4"/>
  <c r="B1251" i="4"/>
  <c r="E1250" i="4"/>
  <c r="A1250" i="4"/>
  <c r="B1250" i="4"/>
  <c r="E1249" i="4"/>
  <c r="A1249" i="4"/>
  <c r="B1249" i="4"/>
  <c r="E1248" i="4"/>
  <c r="A1248" i="4"/>
  <c r="B1248" i="4"/>
  <c r="E1247" i="4"/>
  <c r="A1247" i="4"/>
  <c r="B1247" i="4"/>
  <c r="E1246" i="4"/>
  <c r="A1246" i="4"/>
  <c r="B1246" i="4"/>
  <c r="E1245" i="4"/>
  <c r="A1245" i="4"/>
  <c r="B1245" i="4"/>
  <c r="E1244" i="4"/>
  <c r="A1244" i="4"/>
  <c r="B1244" i="4"/>
  <c r="E1243" i="4"/>
  <c r="A1243" i="4"/>
  <c r="B1243" i="4"/>
  <c r="E1242" i="4"/>
  <c r="A1242" i="4"/>
  <c r="B1242" i="4"/>
  <c r="E1241" i="4"/>
  <c r="A1241" i="4"/>
  <c r="B1241" i="4"/>
  <c r="E1240" i="4"/>
  <c r="A1240" i="4"/>
  <c r="B1240" i="4"/>
  <c r="E1239" i="4"/>
  <c r="A1239" i="4"/>
  <c r="B1239" i="4"/>
  <c r="E1238" i="4"/>
  <c r="A1238" i="4"/>
  <c r="B1238" i="4"/>
  <c r="E1237" i="4"/>
  <c r="A1237" i="4"/>
  <c r="B1237" i="4"/>
  <c r="E1236" i="4"/>
  <c r="A1236" i="4"/>
  <c r="B1236" i="4"/>
  <c r="E1235" i="4"/>
  <c r="A1235" i="4"/>
  <c r="B1235" i="4"/>
  <c r="E1234" i="4"/>
  <c r="A1234" i="4"/>
  <c r="B1234" i="4"/>
  <c r="E1233" i="4"/>
  <c r="A1233" i="4"/>
  <c r="B1233" i="4"/>
  <c r="E1232" i="4"/>
  <c r="A1232" i="4"/>
  <c r="B1232" i="4"/>
  <c r="E1231" i="4"/>
  <c r="A1231" i="4"/>
  <c r="B1231" i="4"/>
  <c r="E1230" i="4"/>
  <c r="A1230" i="4"/>
  <c r="B1230" i="4"/>
  <c r="E1229" i="4"/>
  <c r="A1229" i="4"/>
  <c r="B1229" i="4"/>
  <c r="E1228" i="4"/>
  <c r="A1228" i="4"/>
  <c r="B1228" i="4"/>
  <c r="E1227" i="4"/>
  <c r="A1227" i="4"/>
  <c r="B1227" i="4"/>
  <c r="E1226" i="4"/>
  <c r="A1226" i="4"/>
  <c r="B1226" i="4"/>
  <c r="E1225" i="4"/>
  <c r="A1225" i="4"/>
  <c r="B1225" i="4"/>
  <c r="E1224" i="4"/>
  <c r="A1224" i="4"/>
  <c r="B1224" i="4"/>
  <c r="E1223" i="4"/>
  <c r="A1223" i="4"/>
  <c r="B1223" i="4"/>
  <c r="E1222" i="4"/>
  <c r="A1222" i="4"/>
  <c r="B1222" i="4"/>
  <c r="E1221" i="4"/>
  <c r="A1221" i="4"/>
  <c r="B1221" i="4"/>
  <c r="E1220" i="4"/>
  <c r="A1220" i="4"/>
  <c r="B1220" i="4"/>
  <c r="E1219" i="4"/>
  <c r="A1219" i="4"/>
  <c r="B1219" i="4"/>
  <c r="E1218" i="4"/>
  <c r="A1218" i="4"/>
  <c r="B1218" i="4"/>
  <c r="E1217" i="4"/>
  <c r="A1217" i="4"/>
  <c r="B1217" i="4"/>
  <c r="E1216" i="4"/>
  <c r="A1216" i="4"/>
  <c r="B1216" i="4"/>
  <c r="E1215" i="4"/>
  <c r="A1215" i="4"/>
  <c r="B1215" i="4"/>
  <c r="E1214" i="4"/>
  <c r="A1214" i="4"/>
  <c r="B1214" i="4"/>
  <c r="E1213" i="4"/>
  <c r="A1213" i="4"/>
  <c r="B1213" i="4"/>
  <c r="E1212" i="4"/>
  <c r="A1212" i="4"/>
  <c r="B1212" i="4"/>
  <c r="E1211" i="4"/>
  <c r="A1211" i="4"/>
  <c r="B1211" i="4"/>
  <c r="E1210" i="4"/>
  <c r="A1210" i="4"/>
  <c r="B1210" i="4"/>
  <c r="E1209" i="4"/>
  <c r="A1209" i="4"/>
  <c r="B1209" i="4"/>
  <c r="E1208" i="4"/>
  <c r="A1208" i="4"/>
  <c r="B1208" i="4"/>
  <c r="E1207" i="4"/>
  <c r="A1207" i="4"/>
  <c r="B1207" i="4"/>
  <c r="E1206" i="4"/>
  <c r="A1206" i="4"/>
  <c r="B1206" i="4"/>
  <c r="E1205" i="4"/>
  <c r="A1205" i="4"/>
  <c r="B1205" i="4"/>
  <c r="E1204" i="4"/>
  <c r="A1204" i="4"/>
  <c r="B1204" i="4"/>
  <c r="E1203" i="4"/>
  <c r="A1203" i="4"/>
  <c r="B1203" i="4"/>
  <c r="E1202" i="4"/>
  <c r="A1202" i="4"/>
  <c r="B1202" i="4"/>
  <c r="E1201" i="4"/>
  <c r="A1201" i="4"/>
  <c r="B1201" i="4"/>
  <c r="E1200" i="4"/>
  <c r="A1200" i="4"/>
  <c r="B1200" i="4"/>
  <c r="E1199" i="4"/>
  <c r="A1199" i="4"/>
  <c r="B1199" i="4"/>
  <c r="E1198" i="4"/>
  <c r="A1198" i="4"/>
  <c r="B1198" i="4"/>
  <c r="E1197" i="4"/>
  <c r="A1197" i="4"/>
  <c r="B1197" i="4"/>
  <c r="E1196" i="4"/>
  <c r="A1196" i="4"/>
  <c r="B1196" i="4"/>
  <c r="E1195" i="4"/>
  <c r="A1195" i="4"/>
  <c r="B1195" i="4"/>
  <c r="E1194" i="4"/>
  <c r="A1194" i="4"/>
  <c r="B1194" i="4"/>
  <c r="E1193" i="4"/>
  <c r="A1193" i="4"/>
  <c r="B1193" i="4"/>
  <c r="E1192" i="4"/>
  <c r="A1192" i="4"/>
  <c r="B1192" i="4"/>
  <c r="E1191" i="4"/>
  <c r="A1191" i="4"/>
  <c r="B1191" i="4"/>
  <c r="E1190" i="4"/>
  <c r="A1190" i="4"/>
  <c r="B1190" i="4"/>
  <c r="E1189" i="4"/>
  <c r="A1189" i="4"/>
  <c r="B1189" i="4"/>
  <c r="E1188" i="4"/>
  <c r="A1188" i="4"/>
  <c r="B1188" i="4"/>
  <c r="E1187" i="4"/>
  <c r="A1187" i="4"/>
  <c r="B1187" i="4"/>
  <c r="E1186" i="4"/>
  <c r="A1186" i="4"/>
  <c r="B1186" i="4"/>
  <c r="E1185" i="4"/>
  <c r="A1185" i="4"/>
  <c r="B1185" i="4"/>
  <c r="E1184" i="4"/>
  <c r="A1184" i="4"/>
  <c r="B1184" i="4"/>
  <c r="E1183" i="4"/>
  <c r="A1183" i="4"/>
  <c r="B1183" i="4"/>
  <c r="E1182" i="4"/>
  <c r="A1182" i="4"/>
  <c r="B1182" i="4"/>
  <c r="E1181" i="4"/>
  <c r="A1181" i="4"/>
  <c r="B1181" i="4"/>
  <c r="E1180" i="4"/>
  <c r="A1180" i="4"/>
  <c r="B1180" i="4"/>
  <c r="E1179" i="4"/>
  <c r="A1179" i="4"/>
  <c r="B1179" i="4"/>
  <c r="E1178" i="4"/>
  <c r="A1178" i="4"/>
  <c r="B1178" i="4"/>
  <c r="E1177" i="4"/>
  <c r="A1177" i="4"/>
  <c r="B1177" i="4"/>
  <c r="E1176" i="4"/>
  <c r="A1176" i="4"/>
  <c r="B1176" i="4"/>
  <c r="E1175" i="4"/>
  <c r="A1175" i="4"/>
  <c r="B1175" i="4"/>
  <c r="E1174" i="4"/>
  <c r="A1174" i="4"/>
  <c r="B1174" i="4"/>
  <c r="E1173" i="4"/>
  <c r="A1173" i="4"/>
  <c r="B1173" i="4"/>
  <c r="E1172" i="4"/>
  <c r="A1172" i="4"/>
  <c r="B1172" i="4"/>
  <c r="E1171" i="4"/>
  <c r="A1171" i="4"/>
  <c r="B1171" i="4"/>
  <c r="E1170" i="4"/>
  <c r="A1170" i="4"/>
  <c r="B1170" i="4"/>
  <c r="E1169" i="4"/>
  <c r="A1169" i="4"/>
  <c r="B1169" i="4"/>
  <c r="E1168" i="4"/>
  <c r="A1168" i="4"/>
  <c r="B1168" i="4"/>
  <c r="E1167" i="4"/>
  <c r="A1167" i="4"/>
  <c r="B1167" i="4"/>
  <c r="E1166" i="4"/>
  <c r="A1166" i="4"/>
  <c r="B1166" i="4"/>
  <c r="E1165" i="4"/>
  <c r="A1165" i="4"/>
  <c r="B1165" i="4"/>
  <c r="E1164" i="4"/>
  <c r="A1164" i="4"/>
  <c r="B1164" i="4"/>
  <c r="E1163" i="4"/>
  <c r="A1163" i="4"/>
  <c r="B1163" i="4"/>
  <c r="E1162" i="4"/>
  <c r="A1162" i="4"/>
  <c r="B1162" i="4"/>
  <c r="E1161" i="4"/>
  <c r="A1161" i="4"/>
  <c r="B1161" i="4"/>
  <c r="E1160" i="4"/>
  <c r="A1160" i="4"/>
  <c r="B1160" i="4"/>
  <c r="E1159" i="4"/>
  <c r="A1159" i="4"/>
  <c r="B1159" i="4"/>
  <c r="E1158" i="4"/>
  <c r="A1158" i="4"/>
  <c r="B1158" i="4"/>
  <c r="E1157" i="4"/>
  <c r="A1157" i="4"/>
  <c r="B1157" i="4"/>
  <c r="E1156" i="4"/>
  <c r="A1156" i="4"/>
  <c r="B1156" i="4"/>
  <c r="E1155" i="4"/>
  <c r="A1155" i="4"/>
  <c r="B1155" i="4"/>
  <c r="E1154" i="4"/>
  <c r="A1154" i="4"/>
  <c r="B1154" i="4"/>
  <c r="E1153" i="4"/>
  <c r="A1153" i="4"/>
  <c r="B1153" i="4"/>
  <c r="E1152" i="4"/>
  <c r="A1152" i="4"/>
  <c r="B1152" i="4"/>
  <c r="E1151" i="4"/>
  <c r="A1151" i="4"/>
  <c r="B1151" i="4"/>
  <c r="E1150" i="4"/>
  <c r="A1150" i="4"/>
  <c r="B1150" i="4"/>
  <c r="E1149" i="4"/>
  <c r="A1149" i="4"/>
  <c r="B1149" i="4"/>
  <c r="E1148" i="4"/>
  <c r="A1148" i="4"/>
  <c r="B1148" i="4"/>
  <c r="E1147" i="4"/>
  <c r="A1147" i="4"/>
  <c r="B1147" i="4"/>
  <c r="E1146" i="4"/>
  <c r="A1146" i="4"/>
  <c r="B1146" i="4"/>
  <c r="E1145" i="4"/>
  <c r="A1145" i="4"/>
  <c r="B1145" i="4"/>
  <c r="E1144" i="4"/>
  <c r="A1144" i="4"/>
  <c r="B1144" i="4"/>
  <c r="E1143" i="4"/>
  <c r="A1143" i="4"/>
  <c r="B1143" i="4"/>
  <c r="E1142" i="4"/>
  <c r="A1142" i="4"/>
  <c r="B1142" i="4"/>
  <c r="E1141" i="4"/>
  <c r="A1141" i="4"/>
  <c r="B1141" i="4"/>
  <c r="E1140" i="4"/>
  <c r="A1140" i="4"/>
  <c r="B1140" i="4"/>
  <c r="E1139" i="4"/>
  <c r="A1139" i="4"/>
  <c r="B1139" i="4"/>
  <c r="E1138" i="4"/>
  <c r="A1138" i="4"/>
  <c r="B1138" i="4"/>
  <c r="E1137" i="4"/>
  <c r="A1137" i="4"/>
  <c r="B1137" i="4"/>
  <c r="E1136" i="4"/>
  <c r="A1136" i="4"/>
  <c r="B1136" i="4"/>
  <c r="E1135" i="4"/>
  <c r="A1135" i="4"/>
  <c r="B1135" i="4"/>
  <c r="E1134" i="4"/>
  <c r="A1134" i="4"/>
  <c r="B1134" i="4"/>
  <c r="E1133" i="4"/>
  <c r="A1133" i="4"/>
  <c r="B1133" i="4"/>
  <c r="E1132" i="4"/>
  <c r="A1132" i="4"/>
  <c r="B1132" i="4"/>
  <c r="E1131" i="4"/>
  <c r="A1131" i="4"/>
  <c r="B1131" i="4"/>
  <c r="E1130" i="4"/>
  <c r="A1130" i="4"/>
  <c r="B1130" i="4"/>
  <c r="E1129" i="4"/>
  <c r="A1129" i="4"/>
  <c r="B1129" i="4"/>
  <c r="E1128" i="4"/>
  <c r="A1128" i="4"/>
  <c r="B1128" i="4"/>
  <c r="E1127" i="4"/>
  <c r="A1127" i="4"/>
  <c r="B1127" i="4"/>
  <c r="E1126" i="4"/>
  <c r="A1126" i="4"/>
  <c r="B1126" i="4"/>
  <c r="E1125" i="4"/>
  <c r="A1125" i="4"/>
  <c r="B1125" i="4"/>
  <c r="E1124" i="4"/>
  <c r="A1124" i="4"/>
  <c r="B1124" i="4"/>
  <c r="E1123" i="4"/>
  <c r="A1123" i="4"/>
  <c r="B1123" i="4"/>
  <c r="E1122" i="4"/>
  <c r="A1122" i="4"/>
  <c r="B1122" i="4"/>
  <c r="E1121" i="4"/>
  <c r="A1121" i="4"/>
  <c r="B1121" i="4"/>
  <c r="E1120" i="4"/>
  <c r="A1120" i="4"/>
  <c r="B1120" i="4"/>
  <c r="E1119" i="4"/>
  <c r="A1119" i="4"/>
  <c r="B1119" i="4"/>
  <c r="E1118" i="4"/>
  <c r="A1118" i="4"/>
  <c r="B1118" i="4"/>
  <c r="E1117" i="4"/>
  <c r="A1117" i="4"/>
  <c r="B1117" i="4"/>
  <c r="E1116" i="4"/>
  <c r="A1116" i="4"/>
  <c r="B1116" i="4"/>
  <c r="E1115" i="4"/>
  <c r="A1115" i="4"/>
  <c r="B1115" i="4"/>
  <c r="E1114" i="4"/>
  <c r="A1114" i="4"/>
  <c r="B1114" i="4"/>
  <c r="E1113" i="4"/>
  <c r="A1113" i="4"/>
  <c r="B1113" i="4"/>
  <c r="E1112" i="4"/>
  <c r="A1112" i="4"/>
  <c r="B1112" i="4"/>
  <c r="E1111" i="4"/>
  <c r="A1111" i="4"/>
  <c r="B1111" i="4"/>
  <c r="E1110" i="4"/>
  <c r="A1110" i="4"/>
  <c r="B1110" i="4"/>
  <c r="E1109" i="4"/>
  <c r="A1109" i="4"/>
  <c r="B1109" i="4"/>
  <c r="E1108" i="4"/>
  <c r="A1108" i="4"/>
  <c r="B1108" i="4"/>
  <c r="E1107" i="4"/>
  <c r="A1107" i="4"/>
  <c r="B1107" i="4"/>
  <c r="E1106" i="4"/>
  <c r="A1106" i="4"/>
  <c r="B1106" i="4"/>
  <c r="E1105" i="4"/>
  <c r="A1105" i="4"/>
  <c r="B1105" i="4"/>
  <c r="E1104" i="4"/>
  <c r="A1104" i="4"/>
  <c r="B1104" i="4"/>
  <c r="E1103" i="4"/>
  <c r="A1103" i="4"/>
  <c r="B1103" i="4"/>
  <c r="E1102" i="4"/>
  <c r="A1102" i="4"/>
  <c r="B1102" i="4"/>
  <c r="E1101" i="4"/>
  <c r="A1101" i="4"/>
  <c r="B1101" i="4"/>
  <c r="E1100" i="4"/>
  <c r="A1100" i="4"/>
  <c r="B1100" i="4"/>
  <c r="E1099" i="4"/>
  <c r="A1099" i="4"/>
  <c r="B1099" i="4"/>
  <c r="E1098" i="4"/>
  <c r="A1098" i="4"/>
  <c r="B1098" i="4"/>
  <c r="E1097" i="4"/>
  <c r="A1097" i="4"/>
  <c r="B1097" i="4"/>
  <c r="E1096" i="4"/>
  <c r="A1096" i="4"/>
  <c r="B1096" i="4"/>
  <c r="E1095" i="4"/>
  <c r="A1095" i="4"/>
  <c r="B1095" i="4"/>
  <c r="E1094" i="4"/>
  <c r="A1094" i="4"/>
  <c r="B1094" i="4"/>
  <c r="E1093" i="4"/>
  <c r="A1093" i="4"/>
  <c r="B1093" i="4"/>
  <c r="E1092" i="4"/>
  <c r="A1092" i="4"/>
  <c r="B1092" i="4"/>
  <c r="E1091" i="4"/>
  <c r="A1091" i="4"/>
  <c r="B1091" i="4"/>
  <c r="E1090" i="4"/>
  <c r="A1090" i="4"/>
  <c r="B1090" i="4"/>
  <c r="E1089" i="4"/>
  <c r="A1089" i="4"/>
  <c r="B1089" i="4"/>
  <c r="E1088" i="4"/>
  <c r="A1088" i="4"/>
  <c r="B1088" i="4"/>
  <c r="E1087" i="4"/>
  <c r="A1087" i="4"/>
  <c r="B1087" i="4"/>
  <c r="E1086" i="4"/>
  <c r="A1086" i="4"/>
  <c r="B1086" i="4"/>
  <c r="E1085" i="4"/>
  <c r="A1085" i="4"/>
  <c r="B1085" i="4"/>
  <c r="E1084" i="4"/>
  <c r="A1084" i="4"/>
  <c r="B1084" i="4"/>
  <c r="E1083" i="4"/>
  <c r="A1083" i="4"/>
  <c r="B1083" i="4"/>
  <c r="E1082" i="4"/>
  <c r="A1082" i="4"/>
  <c r="B1082" i="4"/>
  <c r="E1081" i="4"/>
  <c r="A1081" i="4"/>
  <c r="B1081" i="4"/>
  <c r="E1080" i="4"/>
  <c r="A1080" i="4"/>
  <c r="B1080" i="4"/>
  <c r="E1079" i="4"/>
  <c r="A1079" i="4"/>
  <c r="B1079" i="4"/>
  <c r="E1078" i="4"/>
  <c r="A1078" i="4"/>
  <c r="B1078" i="4"/>
  <c r="E1077" i="4"/>
  <c r="A1077" i="4"/>
  <c r="B1077" i="4"/>
  <c r="E1076" i="4"/>
  <c r="A1076" i="4"/>
  <c r="B1076" i="4"/>
  <c r="E1075" i="4"/>
  <c r="A1075" i="4"/>
  <c r="B1075" i="4"/>
  <c r="E1074" i="4"/>
  <c r="A1074" i="4"/>
  <c r="B1074" i="4"/>
  <c r="E1073" i="4"/>
  <c r="A1073" i="4"/>
  <c r="B1073" i="4"/>
  <c r="E1072" i="4"/>
  <c r="A1072" i="4"/>
  <c r="B1072" i="4"/>
  <c r="E1071" i="4"/>
  <c r="A1071" i="4"/>
  <c r="B1071" i="4"/>
  <c r="E1070" i="4"/>
  <c r="A1070" i="4"/>
  <c r="B1070" i="4"/>
  <c r="E1069" i="4"/>
  <c r="A1069" i="4"/>
  <c r="B1069" i="4"/>
  <c r="E1068" i="4"/>
  <c r="A1068" i="4"/>
  <c r="B1068" i="4"/>
  <c r="E1067" i="4"/>
  <c r="A1067" i="4"/>
  <c r="B1067" i="4"/>
  <c r="E1066" i="4"/>
  <c r="A1066" i="4"/>
  <c r="B1066" i="4"/>
  <c r="E1065" i="4"/>
  <c r="A1065" i="4"/>
  <c r="B1065" i="4"/>
  <c r="E1064" i="4"/>
  <c r="A1064" i="4"/>
  <c r="B1064" i="4"/>
  <c r="E1063" i="4"/>
  <c r="A1063" i="4"/>
  <c r="B1063" i="4"/>
  <c r="E1062" i="4"/>
  <c r="A1062" i="4"/>
  <c r="B1062" i="4"/>
  <c r="E1061" i="4"/>
  <c r="A1061" i="4"/>
  <c r="B1061" i="4"/>
  <c r="E1060" i="4"/>
  <c r="A1060" i="4"/>
  <c r="B1060" i="4"/>
  <c r="E1059" i="4"/>
  <c r="A1059" i="4"/>
  <c r="B1059" i="4"/>
  <c r="E1058" i="4"/>
  <c r="A1058" i="4"/>
  <c r="B1058" i="4"/>
  <c r="E1057" i="4"/>
  <c r="A1057" i="4"/>
  <c r="B1057" i="4"/>
  <c r="E1056" i="4"/>
  <c r="A1056" i="4"/>
  <c r="B1056" i="4"/>
  <c r="E1055" i="4"/>
  <c r="A1055" i="4"/>
  <c r="B1055" i="4"/>
  <c r="E1054" i="4"/>
  <c r="A1054" i="4"/>
  <c r="B1054" i="4"/>
  <c r="E1053" i="4"/>
  <c r="A1053" i="4"/>
  <c r="B1053" i="4"/>
  <c r="E1052" i="4"/>
  <c r="A1052" i="4"/>
  <c r="B1052" i="4"/>
  <c r="E1051" i="4"/>
  <c r="A1051" i="4"/>
  <c r="B1051" i="4"/>
  <c r="E1050" i="4"/>
  <c r="A1050" i="4"/>
  <c r="B1050" i="4"/>
  <c r="E1049" i="4"/>
  <c r="A1049" i="4"/>
  <c r="B1049" i="4"/>
  <c r="E1048" i="4"/>
  <c r="A1048" i="4"/>
  <c r="B1048" i="4"/>
  <c r="E1047" i="4"/>
  <c r="A1047" i="4"/>
  <c r="B1047" i="4"/>
  <c r="E1046" i="4"/>
  <c r="A1046" i="4"/>
  <c r="B1046" i="4"/>
  <c r="E1045" i="4"/>
  <c r="A1045" i="4"/>
  <c r="B1045" i="4"/>
  <c r="E1044" i="4"/>
  <c r="A1044" i="4"/>
  <c r="B1044" i="4"/>
  <c r="E1043" i="4"/>
  <c r="A1043" i="4"/>
  <c r="B1043" i="4"/>
  <c r="E1042" i="4"/>
  <c r="A1042" i="4"/>
  <c r="B1042" i="4"/>
  <c r="E1041" i="4"/>
  <c r="A1041" i="4"/>
  <c r="B1041" i="4"/>
  <c r="E1040" i="4"/>
  <c r="A1040" i="4"/>
  <c r="B1040" i="4"/>
  <c r="E1039" i="4"/>
  <c r="A1039" i="4"/>
  <c r="B1039" i="4"/>
  <c r="E1038" i="4"/>
  <c r="A1038" i="4"/>
  <c r="B1038" i="4"/>
  <c r="E1037" i="4"/>
  <c r="A1037" i="4"/>
  <c r="B1037" i="4"/>
  <c r="E1036" i="4"/>
  <c r="A1036" i="4"/>
  <c r="B1036" i="4"/>
  <c r="E1035" i="4"/>
  <c r="A1035" i="4"/>
  <c r="B1035" i="4"/>
  <c r="E1034" i="4"/>
  <c r="A1034" i="4"/>
  <c r="B1034" i="4"/>
  <c r="E1033" i="4"/>
  <c r="A1033" i="4"/>
  <c r="B1033" i="4"/>
  <c r="E1032" i="4"/>
  <c r="A1032" i="4"/>
  <c r="B1032" i="4"/>
  <c r="E1031" i="4"/>
  <c r="A1031" i="4"/>
  <c r="B1031" i="4"/>
  <c r="E1030" i="4"/>
  <c r="A1030" i="4"/>
  <c r="B1030" i="4"/>
  <c r="E1029" i="4"/>
  <c r="A1029" i="4"/>
  <c r="B1029" i="4"/>
  <c r="E1028" i="4"/>
  <c r="A1028" i="4"/>
  <c r="B1028" i="4"/>
  <c r="E1027" i="4"/>
  <c r="A1027" i="4"/>
  <c r="B1027" i="4"/>
  <c r="E1026" i="4"/>
  <c r="A1026" i="4"/>
  <c r="B1026" i="4"/>
  <c r="E1025" i="4"/>
  <c r="A1025" i="4"/>
  <c r="B1025" i="4"/>
  <c r="E1024" i="4"/>
  <c r="A1024" i="4"/>
  <c r="B1024" i="4"/>
  <c r="E1023" i="4"/>
  <c r="A1023" i="4"/>
  <c r="B1023" i="4"/>
  <c r="E1022" i="4"/>
  <c r="A1022" i="4"/>
  <c r="B1022" i="4"/>
  <c r="E1021" i="4"/>
  <c r="A1021" i="4"/>
  <c r="B1021" i="4"/>
  <c r="E1020" i="4"/>
  <c r="A1020" i="4"/>
  <c r="B1020" i="4"/>
  <c r="E1019" i="4"/>
  <c r="A1019" i="4"/>
  <c r="B1019" i="4"/>
  <c r="E1018" i="4"/>
  <c r="A1018" i="4"/>
  <c r="B1018" i="4"/>
  <c r="E1017" i="4"/>
  <c r="A1017" i="4"/>
  <c r="B1017" i="4"/>
  <c r="E1016" i="4"/>
  <c r="A1016" i="4"/>
  <c r="B1016" i="4"/>
  <c r="E1015" i="4"/>
  <c r="A1015" i="4"/>
  <c r="B1015" i="4"/>
  <c r="E1014" i="4"/>
  <c r="A1014" i="4"/>
  <c r="B1014" i="4"/>
  <c r="E1013" i="4"/>
  <c r="A1013" i="4"/>
  <c r="B1013" i="4"/>
  <c r="E1012" i="4"/>
  <c r="A1012" i="4"/>
  <c r="B1012" i="4"/>
  <c r="E1011" i="4"/>
  <c r="A1011" i="4"/>
  <c r="B1011" i="4"/>
  <c r="E1010" i="4"/>
  <c r="A1010" i="4"/>
  <c r="B1010" i="4"/>
  <c r="E1009" i="4"/>
  <c r="A1009" i="4"/>
  <c r="B1009" i="4"/>
  <c r="E1008" i="4"/>
  <c r="A1008" i="4"/>
  <c r="B1008" i="4"/>
  <c r="E1007" i="4"/>
  <c r="A1007" i="4"/>
  <c r="B1007" i="4"/>
  <c r="E1006" i="4"/>
  <c r="A1006" i="4"/>
  <c r="B1006" i="4"/>
  <c r="E1005" i="4"/>
  <c r="A1005" i="4"/>
  <c r="B1005" i="4"/>
  <c r="E1004" i="4"/>
  <c r="A1004" i="4"/>
  <c r="B1004" i="4"/>
  <c r="E1003" i="4"/>
  <c r="A1003" i="4"/>
  <c r="B1003" i="4"/>
  <c r="E1002" i="4"/>
  <c r="A1002" i="4"/>
  <c r="B1002" i="4"/>
  <c r="E1001" i="4"/>
  <c r="A1001" i="4"/>
  <c r="B1001" i="4"/>
  <c r="E1000" i="4"/>
  <c r="A1000" i="4"/>
  <c r="B1000" i="4"/>
  <c r="E999" i="4"/>
  <c r="A999" i="4"/>
  <c r="B999" i="4"/>
  <c r="E998" i="4"/>
  <c r="A998" i="4"/>
  <c r="B998" i="4"/>
  <c r="E997" i="4"/>
  <c r="A997" i="4"/>
  <c r="B997" i="4"/>
  <c r="E996" i="4"/>
  <c r="A996" i="4"/>
  <c r="B996" i="4"/>
  <c r="E995" i="4"/>
  <c r="A995" i="4"/>
  <c r="B995" i="4"/>
  <c r="E994" i="4"/>
  <c r="A994" i="4"/>
  <c r="B994" i="4"/>
  <c r="E993" i="4"/>
  <c r="A993" i="4"/>
  <c r="B993" i="4"/>
  <c r="E992" i="4"/>
  <c r="A992" i="4"/>
  <c r="B992" i="4"/>
  <c r="E991" i="4"/>
  <c r="A991" i="4"/>
  <c r="B991" i="4"/>
  <c r="E990" i="4"/>
  <c r="A990" i="4"/>
  <c r="B990" i="4"/>
  <c r="E989" i="4"/>
  <c r="A989" i="4"/>
  <c r="B989" i="4"/>
  <c r="E988" i="4"/>
  <c r="A988" i="4"/>
  <c r="B988" i="4"/>
  <c r="E987" i="4"/>
  <c r="A987" i="4"/>
  <c r="B987" i="4"/>
  <c r="E986" i="4"/>
  <c r="A986" i="4"/>
  <c r="B986" i="4"/>
  <c r="E985" i="4"/>
  <c r="A985" i="4"/>
  <c r="B985" i="4"/>
  <c r="E984" i="4"/>
  <c r="A984" i="4"/>
  <c r="B984" i="4"/>
  <c r="E983" i="4"/>
  <c r="A983" i="4"/>
  <c r="B983" i="4"/>
  <c r="E982" i="4"/>
  <c r="A982" i="4"/>
  <c r="B982" i="4"/>
  <c r="E981" i="4"/>
  <c r="A981" i="4"/>
  <c r="B981" i="4"/>
  <c r="E980" i="4"/>
  <c r="A980" i="4"/>
  <c r="B980" i="4"/>
  <c r="E979" i="4"/>
  <c r="A979" i="4"/>
  <c r="B979" i="4"/>
  <c r="E978" i="4"/>
  <c r="A978" i="4"/>
  <c r="B978" i="4"/>
  <c r="E977" i="4"/>
  <c r="A977" i="4"/>
  <c r="B977" i="4"/>
  <c r="E976" i="4"/>
  <c r="A976" i="4"/>
  <c r="B976" i="4"/>
  <c r="E975" i="4"/>
  <c r="A975" i="4"/>
  <c r="B975" i="4"/>
  <c r="E974" i="4"/>
  <c r="A974" i="4"/>
  <c r="B974" i="4"/>
  <c r="E973" i="4"/>
  <c r="A973" i="4"/>
  <c r="B973" i="4"/>
  <c r="E972" i="4"/>
  <c r="A972" i="4"/>
  <c r="B972" i="4"/>
  <c r="E971" i="4"/>
  <c r="A971" i="4"/>
  <c r="B971" i="4"/>
  <c r="E970" i="4"/>
  <c r="A970" i="4"/>
  <c r="B970" i="4"/>
  <c r="E969" i="4"/>
  <c r="A969" i="4"/>
  <c r="B969" i="4"/>
  <c r="E968" i="4"/>
  <c r="A968" i="4"/>
  <c r="B968" i="4"/>
  <c r="E967" i="4"/>
  <c r="A967" i="4"/>
  <c r="B967" i="4"/>
  <c r="E966" i="4"/>
  <c r="A966" i="4"/>
  <c r="B966" i="4"/>
  <c r="E965" i="4"/>
  <c r="A965" i="4"/>
  <c r="B965" i="4"/>
  <c r="E964" i="4"/>
  <c r="A964" i="4"/>
  <c r="B964" i="4"/>
  <c r="E963" i="4"/>
  <c r="A963" i="4"/>
  <c r="B963" i="4"/>
  <c r="E962" i="4"/>
  <c r="A962" i="4"/>
  <c r="B962" i="4"/>
  <c r="E961" i="4"/>
  <c r="A961" i="4"/>
  <c r="B961" i="4"/>
  <c r="E960" i="4"/>
  <c r="A960" i="4"/>
  <c r="B960" i="4"/>
  <c r="E959" i="4"/>
  <c r="A959" i="4"/>
  <c r="B959" i="4"/>
  <c r="E958" i="4"/>
  <c r="A958" i="4"/>
  <c r="B958" i="4"/>
  <c r="E957" i="4"/>
  <c r="A957" i="4"/>
  <c r="B957" i="4"/>
  <c r="E956" i="4"/>
  <c r="A956" i="4"/>
  <c r="B956" i="4"/>
  <c r="E955" i="4"/>
  <c r="A955" i="4"/>
  <c r="B955" i="4"/>
  <c r="E954" i="4"/>
  <c r="A954" i="4"/>
  <c r="B954" i="4"/>
  <c r="E953" i="4"/>
  <c r="A953" i="4"/>
  <c r="B953" i="4"/>
  <c r="E952" i="4"/>
  <c r="A952" i="4"/>
  <c r="B952" i="4"/>
  <c r="E951" i="4"/>
  <c r="A951" i="4"/>
  <c r="B951" i="4"/>
  <c r="E950" i="4"/>
  <c r="A950" i="4"/>
  <c r="B950" i="4"/>
  <c r="E949" i="4"/>
  <c r="A949" i="4"/>
  <c r="B949" i="4"/>
  <c r="E948" i="4"/>
  <c r="A948" i="4"/>
  <c r="B948" i="4"/>
  <c r="E947" i="4"/>
  <c r="A947" i="4"/>
  <c r="B947" i="4"/>
  <c r="E946" i="4"/>
  <c r="A946" i="4"/>
  <c r="B946" i="4"/>
  <c r="E945" i="4"/>
  <c r="A945" i="4"/>
  <c r="B945" i="4"/>
  <c r="E944" i="4"/>
  <c r="A944" i="4"/>
  <c r="B944" i="4"/>
  <c r="E943" i="4"/>
  <c r="A943" i="4"/>
  <c r="B943" i="4"/>
  <c r="E942" i="4"/>
  <c r="A942" i="4"/>
  <c r="B942" i="4"/>
  <c r="E941" i="4"/>
  <c r="A941" i="4"/>
  <c r="B941" i="4"/>
  <c r="E940" i="4"/>
  <c r="A940" i="4"/>
  <c r="B940" i="4"/>
  <c r="E939" i="4"/>
  <c r="A939" i="4"/>
  <c r="B939" i="4"/>
  <c r="E938" i="4"/>
  <c r="A938" i="4"/>
  <c r="B938" i="4"/>
  <c r="E937" i="4"/>
  <c r="A937" i="4"/>
  <c r="B937" i="4"/>
  <c r="E936" i="4"/>
  <c r="A936" i="4"/>
  <c r="B936" i="4"/>
  <c r="E935" i="4"/>
  <c r="A935" i="4"/>
  <c r="B935" i="4"/>
  <c r="E934" i="4"/>
  <c r="A934" i="4"/>
  <c r="B934" i="4"/>
  <c r="E933" i="4"/>
  <c r="A933" i="4"/>
  <c r="B933" i="4"/>
  <c r="E932" i="4"/>
  <c r="A932" i="4"/>
  <c r="B932" i="4"/>
  <c r="E931" i="4"/>
  <c r="A931" i="4"/>
  <c r="B931" i="4"/>
  <c r="E930" i="4"/>
  <c r="A930" i="4"/>
  <c r="B930" i="4"/>
  <c r="E929" i="4"/>
  <c r="A929" i="4"/>
  <c r="B929" i="4"/>
  <c r="E928" i="4"/>
  <c r="A928" i="4"/>
  <c r="B928" i="4"/>
  <c r="E927" i="4"/>
  <c r="A927" i="4"/>
  <c r="B927" i="4"/>
  <c r="E926" i="4"/>
  <c r="A926" i="4"/>
  <c r="B926" i="4"/>
  <c r="E925" i="4"/>
  <c r="A925" i="4"/>
  <c r="B925" i="4"/>
  <c r="E924" i="4"/>
  <c r="A924" i="4"/>
  <c r="B924" i="4"/>
  <c r="E923" i="4"/>
  <c r="A923" i="4"/>
  <c r="B923" i="4"/>
  <c r="E922" i="4"/>
  <c r="A922" i="4"/>
  <c r="B922" i="4"/>
  <c r="E921" i="4"/>
  <c r="A921" i="4"/>
  <c r="B921" i="4"/>
  <c r="E920" i="4"/>
  <c r="A920" i="4"/>
  <c r="B920" i="4"/>
  <c r="E919" i="4"/>
  <c r="A919" i="4"/>
  <c r="B919" i="4"/>
  <c r="E918" i="4"/>
  <c r="A918" i="4"/>
  <c r="B918" i="4"/>
  <c r="E917" i="4"/>
  <c r="A917" i="4"/>
  <c r="B917" i="4"/>
  <c r="E916" i="4"/>
  <c r="A916" i="4"/>
  <c r="B916" i="4"/>
  <c r="E915" i="4"/>
  <c r="A915" i="4"/>
  <c r="B915" i="4"/>
  <c r="E914" i="4"/>
  <c r="A914" i="4"/>
  <c r="B914" i="4"/>
  <c r="E913" i="4"/>
  <c r="A913" i="4"/>
  <c r="B913" i="4"/>
  <c r="E912" i="4"/>
  <c r="A912" i="4"/>
  <c r="B912" i="4"/>
  <c r="E911" i="4"/>
  <c r="A911" i="4"/>
  <c r="B911" i="4"/>
  <c r="E910" i="4"/>
  <c r="A910" i="4"/>
  <c r="B910" i="4"/>
  <c r="E909" i="4"/>
  <c r="A909" i="4"/>
  <c r="B909" i="4"/>
  <c r="E908" i="4"/>
  <c r="A908" i="4"/>
  <c r="B908" i="4"/>
  <c r="E907" i="4"/>
  <c r="A907" i="4"/>
  <c r="B907" i="4"/>
  <c r="E906" i="4"/>
  <c r="A906" i="4"/>
  <c r="B906" i="4"/>
  <c r="E905" i="4"/>
  <c r="A905" i="4"/>
  <c r="B905" i="4"/>
  <c r="E904" i="4"/>
  <c r="A904" i="4"/>
  <c r="B904" i="4"/>
  <c r="E903" i="4"/>
  <c r="A903" i="4"/>
  <c r="B903" i="4"/>
  <c r="E902" i="4"/>
  <c r="A902" i="4"/>
  <c r="B902" i="4"/>
  <c r="E901" i="4"/>
  <c r="A901" i="4"/>
  <c r="B901" i="4"/>
  <c r="E900" i="4"/>
  <c r="A900" i="4"/>
  <c r="B900" i="4"/>
  <c r="E899" i="4"/>
  <c r="A899" i="4"/>
  <c r="B899" i="4"/>
  <c r="E898" i="4"/>
  <c r="A898" i="4"/>
  <c r="B898" i="4"/>
  <c r="E897" i="4"/>
  <c r="A897" i="4"/>
  <c r="B897" i="4"/>
  <c r="E896" i="4"/>
  <c r="A896" i="4"/>
  <c r="B896" i="4"/>
  <c r="E895" i="4"/>
  <c r="A895" i="4"/>
  <c r="B895" i="4"/>
  <c r="E894" i="4"/>
  <c r="A894" i="4"/>
  <c r="B894" i="4"/>
  <c r="E893" i="4"/>
  <c r="A893" i="4"/>
  <c r="B893" i="4"/>
  <c r="E892" i="4"/>
  <c r="A892" i="4"/>
  <c r="B892" i="4"/>
  <c r="E891" i="4"/>
  <c r="A891" i="4"/>
  <c r="B891" i="4"/>
  <c r="E890" i="4"/>
  <c r="A890" i="4"/>
  <c r="B890" i="4"/>
  <c r="E889" i="4"/>
  <c r="A889" i="4"/>
  <c r="B889" i="4"/>
  <c r="E888" i="4"/>
  <c r="A888" i="4"/>
  <c r="B888" i="4"/>
  <c r="E887" i="4"/>
  <c r="A887" i="4"/>
  <c r="B887" i="4"/>
  <c r="E886" i="4"/>
  <c r="A886" i="4"/>
  <c r="B886" i="4"/>
  <c r="E885" i="4"/>
  <c r="A885" i="4"/>
  <c r="B885" i="4"/>
  <c r="E884" i="4"/>
  <c r="A884" i="4"/>
  <c r="B884" i="4"/>
  <c r="E883" i="4"/>
  <c r="A883" i="4"/>
  <c r="B883" i="4"/>
  <c r="E882" i="4"/>
  <c r="A882" i="4"/>
  <c r="B882" i="4"/>
  <c r="E881" i="4"/>
  <c r="A881" i="4"/>
  <c r="B881" i="4"/>
  <c r="E880" i="4"/>
  <c r="A880" i="4"/>
  <c r="B880" i="4"/>
  <c r="E879" i="4"/>
  <c r="A879" i="4"/>
  <c r="B879" i="4"/>
  <c r="E878" i="4"/>
  <c r="A878" i="4"/>
  <c r="B878" i="4"/>
  <c r="E877" i="4"/>
  <c r="A877" i="4"/>
  <c r="B877" i="4"/>
  <c r="E876" i="4"/>
  <c r="A876" i="4"/>
  <c r="B876" i="4"/>
  <c r="E875" i="4"/>
  <c r="A875" i="4"/>
  <c r="B875" i="4"/>
  <c r="E874" i="4"/>
  <c r="A874" i="4"/>
  <c r="B874" i="4"/>
  <c r="E873" i="4"/>
  <c r="A873" i="4"/>
  <c r="B873" i="4"/>
  <c r="E872" i="4"/>
  <c r="A872" i="4"/>
  <c r="B872" i="4"/>
  <c r="E871" i="4"/>
  <c r="A871" i="4"/>
  <c r="B871" i="4"/>
  <c r="E870" i="4"/>
  <c r="A870" i="4"/>
  <c r="B870" i="4"/>
  <c r="E869" i="4"/>
  <c r="A869" i="4"/>
  <c r="B869" i="4"/>
  <c r="E868" i="4"/>
  <c r="A868" i="4"/>
  <c r="B868" i="4"/>
  <c r="E867" i="4"/>
  <c r="A867" i="4"/>
  <c r="B867" i="4"/>
  <c r="E866" i="4"/>
  <c r="A866" i="4"/>
  <c r="B866" i="4"/>
  <c r="E865" i="4"/>
  <c r="A865" i="4"/>
  <c r="B865" i="4"/>
  <c r="E864" i="4"/>
  <c r="A864" i="4"/>
  <c r="B864" i="4"/>
  <c r="E863" i="4"/>
  <c r="A863" i="4"/>
  <c r="B863" i="4"/>
  <c r="E862" i="4"/>
  <c r="A862" i="4"/>
  <c r="B862" i="4"/>
  <c r="E861" i="4"/>
  <c r="A861" i="4"/>
  <c r="B861" i="4"/>
  <c r="E860" i="4"/>
  <c r="A860" i="4"/>
  <c r="B860" i="4"/>
  <c r="E859" i="4"/>
  <c r="A859" i="4"/>
  <c r="B859" i="4"/>
  <c r="E858" i="4"/>
  <c r="A858" i="4"/>
  <c r="B858" i="4"/>
  <c r="E857" i="4"/>
  <c r="A857" i="4"/>
  <c r="B857" i="4"/>
  <c r="E856" i="4"/>
  <c r="A856" i="4"/>
  <c r="B856" i="4"/>
  <c r="E855" i="4"/>
  <c r="A855" i="4"/>
  <c r="B855" i="4"/>
  <c r="E854" i="4"/>
  <c r="A854" i="4"/>
  <c r="B854" i="4"/>
  <c r="E853" i="4"/>
  <c r="A853" i="4"/>
  <c r="B853" i="4"/>
  <c r="E852" i="4"/>
  <c r="A852" i="4"/>
  <c r="B852" i="4"/>
  <c r="E851" i="4"/>
  <c r="A851" i="4"/>
  <c r="B851" i="4"/>
  <c r="E850" i="4"/>
  <c r="A850" i="4"/>
  <c r="B850" i="4"/>
  <c r="E849" i="4"/>
  <c r="A849" i="4"/>
  <c r="B849" i="4"/>
  <c r="E848" i="4"/>
  <c r="A848" i="4"/>
  <c r="B848" i="4"/>
  <c r="E847" i="4"/>
  <c r="A847" i="4"/>
  <c r="B847" i="4"/>
  <c r="E846" i="4"/>
  <c r="A846" i="4"/>
  <c r="B846" i="4"/>
  <c r="E845" i="4"/>
  <c r="A845" i="4"/>
  <c r="B845" i="4"/>
  <c r="E844" i="4"/>
  <c r="A844" i="4"/>
  <c r="B844" i="4"/>
  <c r="E843" i="4"/>
  <c r="A843" i="4"/>
  <c r="B843" i="4"/>
  <c r="E842" i="4"/>
  <c r="A842" i="4"/>
  <c r="B842" i="4"/>
  <c r="E841" i="4"/>
  <c r="A841" i="4"/>
  <c r="B841" i="4"/>
  <c r="E840" i="4"/>
  <c r="A840" i="4"/>
  <c r="B840" i="4"/>
  <c r="E839" i="4"/>
  <c r="A839" i="4"/>
  <c r="B839" i="4"/>
  <c r="E838" i="4"/>
  <c r="A838" i="4"/>
  <c r="B838" i="4"/>
  <c r="E837" i="4"/>
  <c r="A837" i="4"/>
  <c r="B837" i="4"/>
  <c r="E836" i="4"/>
  <c r="A836" i="4"/>
  <c r="B836" i="4"/>
  <c r="E835" i="4"/>
  <c r="A835" i="4"/>
  <c r="B835" i="4"/>
  <c r="E834" i="4"/>
  <c r="A834" i="4"/>
  <c r="B834" i="4"/>
  <c r="E833" i="4"/>
  <c r="A833" i="4"/>
  <c r="B833" i="4"/>
  <c r="E832" i="4"/>
  <c r="A832" i="4"/>
  <c r="B832" i="4"/>
  <c r="E831" i="4"/>
  <c r="A831" i="4"/>
  <c r="B831" i="4"/>
  <c r="E830" i="4"/>
  <c r="A830" i="4"/>
  <c r="B830" i="4"/>
  <c r="E829" i="4"/>
  <c r="A829" i="4"/>
  <c r="B829" i="4"/>
  <c r="E828" i="4"/>
  <c r="A828" i="4"/>
  <c r="B828" i="4"/>
  <c r="E827" i="4"/>
  <c r="A827" i="4"/>
  <c r="B827" i="4"/>
  <c r="E826" i="4"/>
  <c r="A826" i="4"/>
  <c r="B826" i="4"/>
  <c r="E825" i="4"/>
  <c r="A825" i="4"/>
  <c r="B825" i="4"/>
  <c r="E824" i="4"/>
  <c r="A824" i="4"/>
  <c r="B824" i="4"/>
  <c r="E823" i="4"/>
  <c r="A823" i="4"/>
  <c r="B823" i="4"/>
  <c r="E822" i="4"/>
  <c r="A822" i="4"/>
  <c r="B822" i="4"/>
  <c r="E821" i="4"/>
  <c r="A821" i="4"/>
  <c r="B821" i="4"/>
  <c r="E820" i="4"/>
  <c r="A820" i="4"/>
  <c r="B820" i="4"/>
  <c r="E819" i="4"/>
  <c r="A819" i="4"/>
  <c r="B819" i="4"/>
  <c r="E818" i="4"/>
  <c r="A818" i="4"/>
  <c r="B818" i="4"/>
  <c r="E817" i="4"/>
  <c r="A817" i="4"/>
  <c r="B817" i="4"/>
  <c r="E816" i="4"/>
  <c r="A816" i="4"/>
  <c r="B816" i="4"/>
  <c r="E815" i="4"/>
  <c r="A815" i="4"/>
  <c r="B815" i="4"/>
  <c r="E814" i="4"/>
  <c r="A814" i="4"/>
  <c r="B814" i="4"/>
  <c r="E813" i="4"/>
  <c r="A813" i="4"/>
  <c r="B813" i="4"/>
  <c r="E812" i="4"/>
  <c r="A812" i="4"/>
  <c r="B812" i="4"/>
  <c r="E811" i="4"/>
  <c r="A811" i="4"/>
  <c r="B811" i="4"/>
  <c r="E810" i="4"/>
  <c r="A810" i="4"/>
  <c r="B810" i="4"/>
  <c r="E809" i="4"/>
  <c r="A809" i="4"/>
  <c r="B809" i="4"/>
  <c r="E808" i="4"/>
  <c r="A808" i="4"/>
  <c r="B808" i="4"/>
  <c r="E807" i="4"/>
  <c r="A807" i="4"/>
  <c r="B807" i="4"/>
  <c r="E806" i="4"/>
  <c r="A806" i="4"/>
  <c r="B806" i="4"/>
  <c r="E805" i="4"/>
  <c r="A805" i="4"/>
  <c r="B805" i="4"/>
  <c r="E804" i="4"/>
  <c r="A804" i="4"/>
  <c r="B804" i="4"/>
  <c r="E803" i="4"/>
  <c r="A803" i="4"/>
  <c r="B803" i="4"/>
  <c r="E802" i="4"/>
  <c r="A802" i="4"/>
  <c r="B802" i="4"/>
  <c r="E801" i="4"/>
  <c r="A801" i="4"/>
  <c r="B801" i="4"/>
  <c r="E800" i="4"/>
  <c r="A800" i="4"/>
  <c r="B800" i="4"/>
  <c r="E799" i="4"/>
  <c r="A799" i="4"/>
  <c r="B799" i="4"/>
  <c r="E798" i="4"/>
  <c r="A798" i="4"/>
  <c r="B798" i="4"/>
  <c r="E797" i="4"/>
  <c r="A797" i="4"/>
  <c r="B797" i="4"/>
  <c r="E796" i="4"/>
  <c r="A796" i="4"/>
  <c r="B796" i="4"/>
  <c r="E795" i="4"/>
  <c r="A795" i="4"/>
  <c r="B795" i="4"/>
  <c r="E794" i="4"/>
  <c r="A794" i="4"/>
  <c r="B794" i="4"/>
  <c r="E793" i="4"/>
  <c r="A793" i="4"/>
  <c r="B793" i="4"/>
  <c r="E792" i="4"/>
  <c r="A792" i="4"/>
  <c r="B792" i="4"/>
  <c r="E791" i="4"/>
  <c r="A791" i="4"/>
  <c r="B791" i="4"/>
  <c r="E790" i="4"/>
  <c r="A790" i="4"/>
  <c r="B790" i="4"/>
  <c r="E789" i="4"/>
  <c r="A789" i="4"/>
  <c r="B789" i="4"/>
  <c r="E788" i="4"/>
  <c r="A788" i="4"/>
  <c r="B788" i="4"/>
  <c r="E787" i="4"/>
  <c r="A787" i="4"/>
  <c r="B787" i="4"/>
  <c r="E786" i="4"/>
  <c r="A786" i="4"/>
  <c r="B786" i="4"/>
  <c r="E785" i="4"/>
  <c r="A785" i="4"/>
  <c r="B785" i="4"/>
  <c r="E784" i="4"/>
  <c r="A784" i="4"/>
  <c r="B784" i="4"/>
  <c r="E783" i="4"/>
  <c r="A783" i="4"/>
  <c r="B783" i="4"/>
  <c r="E782" i="4"/>
  <c r="A782" i="4"/>
  <c r="B782" i="4"/>
  <c r="E781" i="4"/>
  <c r="A781" i="4"/>
  <c r="B781" i="4"/>
  <c r="E780" i="4"/>
  <c r="A780" i="4"/>
  <c r="B780" i="4"/>
  <c r="E779" i="4"/>
  <c r="A779" i="4"/>
  <c r="B779" i="4"/>
  <c r="E778" i="4"/>
  <c r="A778" i="4"/>
  <c r="B778" i="4"/>
  <c r="E777" i="4"/>
  <c r="A777" i="4"/>
  <c r="B777" i="4"/>
  <c r="E776" i="4"/>
  <c r="A776" i="4"/>
  <c r="B776" i="4"/>
  <c r="E775" i="4"/>
  <c r="A775" i="4"/>
  <c r="B775" i="4"/>
  <c r="E774" i="4"/>
  <c r="A774" i="4"/>
  <c r="B774" i="4"/>
  <c r="E773" i="4"/>
  <c r="A773" i="4"/>
  <c r="B773" i="4"/>
  <c r="E772" i="4"/>
  <c r="A772" i="4"/>
  <c r="B772" i="4"/>
  <c r="E771" i="4"/>
  <c r="A771" i="4"/>
  <c r="B771" i="4"/>
  <c r="E770" i="4"/>
  <c r="A770" i="4"/>
  <c r="B770" i="4"/>
  <c r="E769" i="4"/>
  <c r="A769" i="4"/>
  <c r="B769" i="4"/>
  <c r="E768" i="4"/>
  <c r="A768" i="4"/>
  <c r="B768" i="4"/>
  <c r="E767" i="4"/>
  <c r="A767" i="4"/>
  <c r="B767" i="4"/>
  <c r="E766" i="4"/>
  <c r="A766" i="4"/>
  <c r="B766" i="4"/>
  <c r="E765" i="4"/>
  <c r="A765" i="4"/>
  <c r="B765" i="4"/>
  <c r="E764" i="4"/>
  <c r="A764" i="4"/>
  <c r="B764" i="4"/>
  <c r="E763" i="4"/>
  <c r="A763" i="4"/>
  <c r="B763" i="4"/>
  <c r="E762" i="4"/>
  <c r="A762" i="4"/>
  <c r="B762" i="4"/>
  <c r="E761" i="4"/>
  <c r="A761" i="4"/>
  <c r="B761" i="4"/>
  <c r="E760" i="4"/>
  <c r="A760" i="4"/>
  <c r="B760" i="4"/>
  <c r="E759" i="4"/>
  <c r="A759" i="4"/>
  <c r="B759" i="4"/>
  <c r="E758" i="4"/>
  <c r="A758" i="4"/>
  <c r="B758" i="4"/>
  <c r="E757" i="4"/>
  <c r="A757" i="4"/>
  <c r="B757" i="4"/>
  <c r="E756" i="4"/>
  <c r="A756" i="4"/>
  <c r="B756" i="4"/>
  <c r="E755" i="4"/>
  <c r="A755" i="4"/>
  <c r="B755" i="4"/>
  <c r="E754" i="4"/>
  <c r="A754" i="4"/>
  <c r="B754" i="4"/>
  <c r="E753" i="4"/>
  <c r="A753" i="4"/>
  <c r="B753" i="4"/>
  <c r="E752" i="4"/>
  <c r="A752" i="4"/>
  <c r="B752" i="4"/>
  <c r="E751" i="4"/>
  <c r="A751" i="4"/>
  <c r="B751" i="4"/>
  <c r="E750" i="4"/>
  <c r="A750" i="4"/>
  <c r="B750" i="4"/>
  <c r="E749" i="4"/>
  <c r="A749" i="4"/>
  <c r="B749" i="4"/>
  <c r="E748" i="4"/>
  <c r="A748" i="4"/>
  <c r="B748" i="4"/>
  <c r="E747" i="4"/>
  <c r="A747" i="4"/>
  <c r="B747" i="4"/>
  <c r="E746" i="4"/>
  <c r="A746" i="4"/>
  <c r="B746" i="4"/>
  <c r="E745" i="4"/>
  <c r="A745" i="4"/>
  <c r="B745" i="4"/>
  <c r="E744" i="4"/>
  <c r="A744" i="4"/>
  <c r="B744" i="4"/>
  <c r="E743" i="4"/>
  <c r="A743" i="4"/>
  <c r="B743" i="4"/>
  <c r="E742" i="4"/>
  <c r="A742" i="4"/>
  <c r="B742" i="4"/>
  <c r="E741" i="4"/>
  <c r="A741" i="4"/>
  <c r="B741" i="4"/>
  <c r="E740" i="4"/>
  <c r="A740" i="4"/>
  <c r="B740" i="4"/>
  <c r="E739" i="4"/>
  <c r="A739" i="4"/>
  <c r="B739" i="4"/>
  <c r="E738" i="4"/>
  <c r="A738" i="4"/>
  <c r="B738" i="4"/>
  <c r="E737" i="4"/>
  <c r="A737" i="4"/>
  <c r="B737" i="4"/>
  <c r="E736" i="4"/>
  <c r="A736" i="4"/>
  <c r="B736" i="4"/>
  <c r="E735" i="4"/>
  <c r="A735" i="4"/>
  <c r="B735" i="4"/>
  <c r="E734" i="4"/>
  <c r="A734" i="4"/>
  <c r="B734" i="4"/>
  <c r="E733" i="4"/>
  <c r="A733" i="4"/>
  <c r="B733" i="4"/>
  <c r="E732" i="4"/>
  <c r="A732" i="4"/>
  <c r="B732" i="4"/>
  <c r="E731" i="4"/>
  <c r="A731" i="4"/>
  <c r="B731" i="4"/>
  <c r="E730" i="4"/>
  <c r="A730" i="4"/>
  <c r="B730" i="4"/>
  <c r="E729" i="4"/>
  <c r="A729" i="4"/>
  <c r="B729" i="4"/>
  <c r="E728" i="4"/>
  <c r="A728" i="4"/>
  <c r="B728" i="4"/>
  <c r="E727" i="4"/>
  <c r="A727" i="4"/>
  <c r="B727" i="4"/>
  <c r="E726" i="4"/>
  <c r="A726" i="4"/>
  <c r="B726" i="4"/>
  <c r="E725" i="4"/>
  <c r="A725" i="4"/>
  <c r="B725" i="4"/>
  <c r="E724" i="4"/>
  <c r="A724" i="4"/>
  <c r="B724" i="4"/>
  <c r="E723" i="4"/>
  <c r="A723" i="4"/>
  <c r="B723" i="4"/>
  <c r="E722" i="4"/>
  <c r="A722" i="4"/>
  <c r="B722" i="4"/>
  <c r="E721" i="4"/>
  <c r="A721" i="4"/>
  <c r="B721" i="4"/>
  <c r="E720" i="4"/>
  <c r="A720" i="4"/>
  <c r="B720" i="4"/>
  <c r="E719" i="4"/>
  <c r="A719" i="4"/>
  <c r="B719" i="4"/>
  <c r="E718" i="4"/>
  <c r="A718" i="4"/>
  <c r="B718" i="4"/>
  <c r="E717" i="4"/>
  <c r="A717" i="4"/>
  <c r="B717" i="4"/>
  <c r="E716" i="4"/>
  <c r="A716" i="4"/>
  <c r="B716" i="4"/>
  <c r="E715" i="4"/>
  <c r="A715" i="4"/>
  <c r="B715" i="4"/>
  <c r="E714" i="4"/>
  <c r="A714" i="4"/>
  <c r="B714" i="4"/>
  <c r="E713" i="4"/>
  <c r="A713" i="4"/>
  <c r="B713" i="4"/>
  <c r="E712" i="4"/>
  <c r="A712" i="4"/>
  <c r="B712" i="4"/>
  <c r="E711" i="4"/>
  <c r="A711" i="4"/>
  <c r="B711" i="4"/>
  <c r="E710" i="4"/>
  <c r="A710" i="4"/>
  <c r="B710" i="4"/>
  <c r="E709" i="4"/>
  <c r="A709" i="4"/>
  <c r="B709" i="4"/>
  <c r="E708" i="4"/>
  <c r="A708" i="4"/>
  <c r="B708" i="4"/>
  <c r="E707" i="4"/>
  <c r="A707" i="4"/>
  <c r="B707" i="4"/>
  <c r="E706" i="4"/>
  <c r="A706" i="4"/>
  <c r="B706" i="4"/>
  <c r="E705" i="4"/>
  <c r="A705" i="4"/>
  <c r="B705" i="4"/>
  <c r="E704" i="4"/>
  <c r="A704" i="4"/>
  <c r="B704" i="4"/>
  <c r="E703" i="4"/>
  <c r="A703" i="4"/>
  <c r="B703" i="4"/>
  <c r="E702" i="4"/>
  <c r="A702" i="4"/>
  <c r="B702" i="4"/>
  <c r="E701" i="4"/>
  <c r="A701" i="4"/>
  <c r="B701" i="4"/>
  <c r="E700" i="4"/>
  <c r="A700" i="4"/>
  <c r="B700" i="4"/>
  <c r="E699" i="4"/>
  <c r="A699" i="4"/>
  <c r="B699" i="4"/>
  <c r="E698" i="4"/>
  <c r="A698" i="4"/>
  <c r="B698" i="4"/>
  <c r="E697" i="4"/>
  <c r="A697" i="4"/>
  <c r="B697" i="4"/>
  <c r="E696" i="4"/>
  <c r="A696" i="4"/>
  <c r="B696" i="4"/>
  <c r="E695" i="4"/>
  <c r="A695" i="4"/>
  <c r="B695" i="4"/>
  <c r="E694" i="4"/>
  <c r="A694" i="4"/>
  <c r="B694" i="4"/>
  <c r="E693" i="4"/>
  <c r="A693" i="4"/>
  <c r="B693" i="4"/>
  <c r="E692" i="4"/>
  <c r="A692" i="4"/>
  <c r="B692" i="4"/>
  <c r="E691" i="4"/>
  <c r="A691" i="4"/>
  <c r="B691" i="4"/>
  <c r="E690" i="4"/>
  <c r="A690" i="4"/>
  <c r="B690" i="4"/>
  <c r="E689" i="4"/>
  <c r="A689" i="4"/>
  <c r="B689" i="4"/>
  <c r="E688" i="4"/>
  <c r="A688" i="4"/>
  <c r="B688" i="4"/>
  <c r="E687" i="4"/>
  <c r="A687" i="4"/>
  <c r="B687" i="4"/>
  <c r="E686" i="4"/>
  <c r="A686" i="4"/>
  <c r="B686" i="4"/>
  <c r="E685" i="4"/>
  <c r="A685" i="4"/>
  <c r="B685" i="4"/>
  <c r="E684" i="4"/>
  <c r="A684" i="4"/>
  <c r="B684" i="4"/>
  <c r="E683" i="4"/>
  <c r="A683" i="4"/>
  <c r="B683" i="4"/>
  <c r="E682" i="4"/>
  <c r="A682" i="4"/>
  <c r="B682" i="4"/>
  <c r="E681" i="4"/>
  <c r="A681" i="4"/>
  <c r="B681" i="4"/>
  <c r="E680" i="4"/>
  <c r="A680" i="4"/>
  <c r="B680" i="4"/>
  <c r="E679" i="4"/>
  <c r="A679" i="4"/>
  <c r="B679" i="4"/>
  <c r="E678" i="4"/>
  <c r="A678" i="4"/>
  <c r="B678" i="4"/>
  <c r="E677" i="4"/>
  <c r="A677" i="4"/>
  <c r="B677" i="4"/>
  <c r="E676" i="4"/>
  <c r="A676" i="4"/>
  <c r="B676" i="4"/>
  <c r="E675" i="4"/>
  <c r="A675" i="4"/>
  <c r="B675" i="4"/>
  <c r="E674" i="4"/>
  <c r="A674" i="4"/>
  <c r="B674" i="4"/>
  <c r="E673" i="4"/>
  <c r="A673" i="4"/>
  <c r="B673" i="4"/>
  <c r="E672" i="4"/>
  <c r="A672" i="4"/>
  <c r="B672" i="4"/>
  <c r="E671" i="4"/>
  <c r="A671" i="4"/>
  <c r="B671" i="4"/>
  <c r="E670" i="4"/>
  <c r="A670" i="4"/>
  <c r="B670" i="4"/>
  <c r="E669" i="4"/>
  <c r="A669" i="4"/>
  <c r="B669" i="4"/>
  <c r="E668" i="4"/>
  <c r="A668" i="4"/>
  <c r="B668" i="4"/>
  <c r="E667" i="4"/>
  <c r="A667" i="4"/>
  <c r="B667" i="4"/>
  <c r="E666" i="4"/>
  <c r="A666" i="4"/>
  <c r="B666" i="4"/>
  <c r="E665" i="4"/>
  <c r="A665" i="4"/>
  <c r="B665" i="4"/>
  <c r="E664" i="4"/>
  <c r="A664" i="4"/>
  <c r="B664" i="4"/>
  <c r="E663" i="4"/>
  <c r="A663" i="4"/>
  <c r="B663" i="4"/>
  <c r="E662" i="4"/>
  <c r="A662" i="4"/>
  <c r="B662" i="4"/>
  <c r="E661" i="4"/>
  <c r="A661" i="4"/>
  <c r="B661" i="4"/>
  <c r="E660" i="4"/>
  <c r="A660" i="4"/>
  <c r="B660" i="4"/>
  <c r="E659" i="4"/>
  <c r="A659" i="4"/>
  <c r="B659" i="4"/>
  <c r="E658" i="4"/>
  <c r="A658" i="4"/>
  <c r="B658" i="4"/>
  <c r="E657" i="4"/>
  <c r="A657" i="4"/>
  <c r="B657" i="4"/>
  <c r="E656" i="4"/>
  <c r="A656" i="4"/>
  <c r="B656" i="4"/>
  <c r="E655" i="4"/>
  <c r="A655" i="4"/>
  <c r="B655" i="4"/>
  <c r="E654" i="4"/>
  <c r="A654" i="4"/>
  <c r="B654" i="4"/>
  <c r="E653" i="4"/>
  <c r="A653" i="4"/>
  <c r="B653" i="4"/>
  <c r="E652" i="4"/>
  <c r="A652" i="4"/>
  <c r="B652" i="4"/>
  <c r="E651" i="4"/>
  <c r="A651" i="4"/>
  <c r="B651" i="4"/>
  <c r="E650" i="4"/>
  <c r="A650" i="4"/>
  <c r="B650" i="4"/>
  <c r="E649" i="4"/>
  <c r="A649" i="4"/>
  <c r="B649" i="4"/>
  <c r="E648" i="4"/>
  <c r="A648" i="4"/>
  <c r="B648" i="4"/>
  <c r="E647" i="4"/>
  <c r="A647" i="4"/>
  <c r="B647" i="4"/>
  <c r="E646" i="4"/>
  <c r="A646" i="4"/>
  <c r="B646" i="4"/>
  <c r="E645" i="4"/>
  <c r="A645" i="4"/>
  <c r="B645" i="4"/>
  <c r="E644" i="4"/>
  <c r="A644" i="4"/>
  <c r="B644" i="4"/>
  <c r="E643" i="4"/>
  <c r="A643" i="4"/>
  <c r="B643" i="4"/>
  <c r="E642" i="4"/>
  <c r="A642" i="4"/>
  <c r="B642" i="4"/>
  <c r="E641" i="4"/>
  <c r="A641" i="4"/>
  <c r="B641" i="4"/>
  <c r="E640" i="4"/>
  <c r="A640" i="4"/>
  <c r="B640" i="4"/>
  <c r="E639" i="4"/>
  <c r="A639" i="4"/>
  <c r="B639" i="4"/>
  <c r="E638" i="4"/>
  <c r="A638" i="4"/>
  <c r="B638" i="4"/>
  <c r="E637" i="4"/>
  <c r="A637" i="4"/>
  <c r="B637" i="4"/>
  <c r="E636" i="4"/>
  <c r="A636" i="4"/>
  <c r="B636" i="4"/>
  <c r="E635" i="4"/>
  <c r="A635" i="4"/>
  <c r="B635" i="4"/>
  <c r="E634" i="4"/>
  <c r="A634" i="4"/>
  <c r="B634" i="4"/>
  <c r="E633" i="4"/>
  <c r="A633" i="4"/>
  <c r="B633" i="4"/>
  <c r="E632" i="4"/>
  <c r="A632" i="4"/>
  <c r="B632" i="4"/>
  <c r="E631" i="4"/>
  <c r="A631" i="4"/>
  <c r="B631" i="4"/>
  <c r="E630" i="4"/>
  <c r="A630" i="4"/>
  <c r="B630" i="4"/>
  <c r="E629" i="4"/>
  <c r="A629" i="4"/>
  <c r="B629" i="4"/>
  <c r="E628" i="4"/>
  <c r="A628" i="4"/>
  <c r="B628" i="4"/>
  <c r="E627" i="4"/>
  <c r="A627" i="4"/>
  <c r="B627" i="4"/>
  <c r="E626" i="4"/>
  <c r="A626" i="4"/>
  <c r="B626" i="4"/>
  <c r="E625" i="4"/>
  <c r="A625" i="4"/>
  <c r="B625" i="4"/>
  <c r="E624" i="4"/>
  <c r="A624" i="4"/>
  <c r="B624" i="4"/>
  <c r="E623" i="4"/>
  <c r="A623" i="4"/>
  <c r="B623" i="4"/>
  <c r="E622" i="4"/>
  <c r="A622" i="4"/>
  <c r="B622" i="4"/>
  <c r="E621" i="4"/>
  <c r="A621" i="4"/>
  <c r="B621" i="4"/>
  <c r="E620" i="4"/>
  <c r="A620" i="4"/>
  <c r="B620" i="4"/>
  <c r="E619" i="4"/>
  <c r="A619" i="4"/>
  <c r="B619" i="4"/>
  <c r="E618" i="4"/>
  <c r="A618" i="4"/>
  <c r="B618" i="4"/>
  <c r="E617" i="4"/>
  <c r="A617" i="4"/>
  <c r="B617" i="4"/>
  <c r="E616" i="4"/>
  <c r="A616" i="4"/>
  <c r="B616" i="4"/>
  <c r="E615" i="4"/>
  <c r="A615" i="4"/>
  <c r="B615" i="4"/>
  <c r="E614" i="4"/>
  <c r="A614" i="4"/>
  <c r="B614" i="4"/>
  <c r="E613" i="4"/>
  <c r="A613" i="4"/>
  <c r="B613" i="4"/>
  <c r="E612" i="4"/>
  <c r="A612" i="4"/>
  <c r="B612" i="4"/>
  <c r="E611" i="4"/>
  <c r="A611" i="4"/>
  <c r="B611" i="4"/>
  <c r="E610" i="4"/>
  <c r="A610" i="4"/>
  <c r="B610" i="4"/>
  <c r="E609" i="4"/>
  <c r="A609" i="4"/>
  <c r="B609" i="4"/>
  <c r="E608" i="4"/>
  <c r="A608" i="4"/>
  <c r="B608" i="4"/>
  <c r="E607" i="4"/>
  <c r="A607" i="4"/>
  <c r="B607" i="4"/>
  <c r="E606" i="4"/>
  <c r="A606" i="4"/>
  <c r="B606" i="4"/>
  <c r="E605" i="4"/>
  <c r="A605" i="4"/>
  <c r="B605" i="4"/>
  <c r="E604" i="4"/>
  <c r="A604" i="4"/>
  <c r="B604" i="4"/>
  <c r="E603" i="4"/>
  <c r="A603" i="4"/>
  <c r="B603" i="4"/>
  <c r="E602" i="4"/>
  <c r="A602" i="4"/>
  <c r="B602" i="4"/>
  <c r="E601" i="4"/>
  <c r="A601" i="4"/>
  <c r="B601" i="4"/>
  <c r="E600" i="4"/>
  <c r="A600" i="4"/>
  <c r="B600" i="4"/>
  <c r="E599" i="4"/>
  <c r="A599" i="4"/>
  <c r="B599" i="4"/>
  <c r="E598" i="4"/>
  <c r="A598" i="4"/>
  <c r="B598" i="4"/>
  <c r="E597" i="4"/>
  <c r="A597" i="4"/>
  <c r="B597" i="4"/>
  <c r="E596" i="4"/>
  <c r="A596" i="4"/>
  <c r="B596" i="4"/>
  <c r="E595" i="4"/>
  <c r="A595" i="4"/>
  <c r="B595" i="4"/>
  <c r="E594" i="4"/>
  <c r="A594" i="4"/>
  <c r="B594" i="4"/>
  <c r="E593" i="4"/>
  <c r="A593" i="4"/>
  <c r="B593" i="4"/>
  <c r="E592" i="4"/>
  <c r="A592" i="4"/>
  <c r="B592" i="4"/>
  <c r="E591" i="4"/>
  <c r="A591" i="4"/>
  <c r="B591" i="4"/>
  <c r="E590" i="4"/>
  <c r="A590" i="4"/>
  <c r="B590" i="4"/>
  <c r="E589" i="4"/>
  <c r="A589" i="4"/>
  <c r="B589" i="4"/>
  <c r="E588" i="4"/>
  <c r="A588" i="4"/>
  <c r="B588" i="4"/>
  <c r="E587" i="4"/>
  <c r="A587" i="4"/>
  <c r="B587" i="4"/>
  <c r="E586" i="4"/>
  <c r="A586" i="4"/>
  <c r="B586" i="4"/>
  <c r="E585" i="4"/>
  <c r="A585" i="4"/>
  <c r="B585" i="4"/>
  <c r="E584" i="4"/>
  <c r="A584" i="4"/>
  <c r="B584" i="4"/>
  <c r="E583" i="4"/>
  <c r="A583" i="4"/>
  <c r="B583" i="4"/>
  <c r="E582" i="4"/>
  <c r="A582" i="4"/>
  <c r="B582" i="4"/>
  <c r="E581" i="4"/>
  <c r="A581" i="4"/>
  <c r="B581" i="4"/>
  <c r="E580" i="4"/>
  <c r="A580" i="4"/>
  <c r="B580" i="4"/>
  <c r="E579" i="4"/>
  <c r="A579" i="4"/>
  <c r="B579" i="4"/>
  <c r="E578" i="4"/>
  <c r="A578" i="4"/>
  <c r="B578" i="4"/>
  <c r="E577" i="4"/>
  <c r="A577" i="4"/>
  <c r="B577" i="4"/>
  <c r="E576" i="4"/>
  <c r="A576" i="4"/>
  <c r="B576" i="4"/>
  <c r="E575" i="4"/>
  <c r="A575" i="4"/>
  <c r="B575" i="4"/>
  <c r="E574" i="4"/>
  <c r="A574" i="4"/>
  <c r="B574" i="4"/>
  <c r="E573" i="4"/>
  <c r="A573" i="4"/>
  <c r="B573" i="4"/>
  <c r="E572" i="4"/>
  <c r="A572" i="4"/>
  <c r="B572" i="4"/>
  <c r="E571" i="4"/>
  <c r="A571" i="4"/>
  <c r="B571" i="4"/>
  <c r="E570" i="4"/>
  <c r="A570" i="4"/>
  <c r="B570" i="4"/>
  <c r="E569" i="4"/>
  <c r="A569" i="4"/>
  <c r="B569" i="4"/>
  <c r="E568" i="4"/>
  <c r="A568" i="4"/>
  <c r="B568" i="4"/>
  <c r="E567" i="4"/>
  <c r="A567" i="4"/>
  <c r="B567" i="4"/>
  <c r="E566" i="4"/>
  <c r="A566" i="4"/>
  <c r="B566" i="4"/>
  <c r="E565" i="4"/>
  <c r="A565" i="4"/>
  <c r="B565" i="4"/>
  <c r="E564" i="4"/>
  <c r="A564" i="4"/>
  <c r="B564" i="4"/>
  <c r="E563" i="4"/>
  <c r="A563" i="4"/>
  <c r="B563" i="4"/>
  <c r="E562" i="4"/>
  <c r="A562" i="4"/>
  <c r="B562" i="4"/>
  <c r="E561" i="4"/>
  <c r="A561" i="4"/>
  <c r="B561" i="4"/>
  <c r="E560" i="4"/>
  <c r="A560" i="4"/>
  <c r="B560" i="4"/>
  <c r="E559" i="4"/>
  <c r="A559" i="4"/>
  <c r="B559" i="4"/>
  <c r="E558" i="4"/>
  <c r="A558" i="4"/>
  <c r="B558" i="4"/>
  <c r="E557" i="4"/>
  <c r="A557" i="4"/>
  <c r="B557" i="4"/>
  <c r="E556" i="4"/>
  <c r="A556" i="4"/>
  <c r="B556" i="4"/>
  <c r="E555" i="4"/>
  <c r="A555" i="4"/>
  <c r="B555" i="4"/>
  <c r="E554" i="4"/>
  <c r="A554" i="4"/>
  <c r="B554" i="4"/>
  <c r="E553" i="4"/>
  <c r="A553" i="4"/>
  <c r="B553" i="4"/>
  <c r="E552" i="4"/>
  <c r="A552" i="4"/>
  <c r="B552" i="4"/>
  <c r="E551" i="4"/>
  <c r="A551" i="4"/>
  <c r="B551" i="4"/>
  <c r="E550" i="4"/>
  <c r="A550" i="4"/>
  <c r="B550" i="4"/>
  <c r="E549" i="4"/>
  <c r="A549" i="4"/>
  <c r="B549" i="4"/>
  <c r="E548" i="4"/>
  <c r="A548" i="4"/>
  <c r="B548" i="4"/>
  <c r="E547" i="4"/>
  <c r="A547" i="4"/>
  <c r="B547" i="4"/>
  <c r="E546" i="4"/>
  <c r="A546" i="4"/>
  <c r="B546" i="4"/>
  <c r="E545" i="4"/>
  <c r="A545" i="4"/>
  <c r="B545" i="4"/>
  <c r="E544" i="4"/>
  <c r="A544" i="4"/>
  <c r="B544" i="4"/>
  <c r="E543" i="4"/>
  <c r="A543" i="4"/>
  <c r="B543" i="4"/>
  <c r="E542" i="4"/>
  <c r="A542" i="4"/>
  <c r="B542" i="4"/>
  <c r="E541" i="4"/>
  <c r="A541" i="4"/>
  <c r="B541" i="4"/>
  <c r="E540" i="4"/>
  <c r="A540" i="4"/>
  <c r="B540" i="4"/>
  <c r="E539" i="4"/>
  <c r="A539" i="4"/>
  <c r="B539" i="4"/>
  <c r="E538" i="4"/>
  <c r="A538" i="4"/>
  <c r="B538" i="4"/>
  <c r="E537" i="4"/>
  <c r="A537" i="4"/>
  <c r="B537" i="4"/>
  <c r="E536" i="4"/>
  <c r="A536" i="4"/>
  <c r="B536" i="4"/>
  <c r="E535" i="4"/>
  <c r="A535" i="4"/>
  <c r="B535" i="4"/>
  <c r="E534" i="4"/>
  <c r="A534" i="4"/>
  <c r="B534" i="4"/>
  <c r="E533" i="4"/>
  <c r="A533" i="4"/>
  <c r="B533" i="4"/>
  <c r="E532" i="4"/>
  <c r="A532" i="4"/>
  <c r="B532" i="4"/>
  <c r="E531" i="4"/>
  <c r="A531" i="4"/>
  <c r="B531" i="4"/>
  <c r="E530" i="4"/>
  <c r="A530" i="4"/>
  <c r="B530" i="4"/>
  <c r="E529" i="4"/>
  <c r="A529" i="4"/>
  <c r="B529" i="4"/>
  <c r="E528" i="4"/>
  <c r="A528" i="4"/>
  <c r="B528" i="4"/>
  <c r="E527" i="4"/>
  <c r="A527" i="4"/>
  <c r="B527" i="4"/>
  <c r="E526" i="4"/>
  <c r="A526" i="4"/>
  <c r="B526" i="4"/>
  <c r="E525" i="4"/>
  <c r="A525" i="4"/>
  <c r="B525" i="4"/>
  <c r="E524" i="4"/>
  <c r="A524" i="4"/>
  <c r="B524" i="4"/>
  <c r="E523" i="4"/>
  <c r="A523" i="4"/>
  <c r="B523" i="4"/>
  <c r="E522" i="4"/>
  <c r="A522" i="4"/>
  <c r="B522" i="4"/>
  <c r="E521" i="4"/>
  <c r="A521" i="4"/>
  <c r="B521" i="4"/>
  <c r="E520" i="4"/>
  <c r="A520" i="4"/>
  <c r="B520" i="4"/>
  <c r="E519" i="4"/>
  <c r="A519" i="4"/>
  <c r="B519" i="4"/>
  <c r="E518" i="4"/>
  <c r="A518" i="4"/>
  <c r="B518" i="4"/>
  <c r="E517" i="4"/>
  <c r="A517" i="4"/>
  <c r="B517" i="4"/>
  <c r="E516" i="4"/>
  <c r="A516" i="4"/>
  <c r="B516" i="4"/>
  <c r="E515" i="4"/>
  <c r="A515" i="4"/>
  <c r="B515" i="4"/>
  <c r="E514" i="4"/>
  <c r="A514" i="4"/>
  <c r="B514" i="4"/>
  <c r="E513" i="4"/>
  <c r="A513" i="4"/>
  <c r="B513" i="4"/>
  <c r="E512" i="4"/>
  <c r="A512" i="4"/>
  <c r="B512" i="4"/>
  <c r="E511" i="4"/>
  <c r="A511" i="4"/>
  <c r="B511" i="4"/>
  <c r="E510" i="4"/>
  <c r="A510" i="4"/>
  <c r="B510" i="4"/>
  <c r="E509" i="4"/>
  <c r="A509" i="4"/>
  <c r="B509" i="4"/>
  <c r="E508" i="4"/>
  <c r="A508" i="4"/>
  <c r="B508" i="4"/>
  <c r="E507" i="4"/>
  <c r="A507" i="4"/>
  <c r="B507" i="4"/>
  <c r="E506" i="4"/>
  <c r="A506" i="4"/>
  <c r="B506" i="4"/>
  <c r="E505" i="4"/>
  <c r="A505" i="4"/>
  <c r="B505" i="4"/>
  <c r="E504" i="4"/>
  <c r="A504" i="4"/>
  <c r="B504" i="4"/>
  <c r="E503" i="4"/>
  <c r="A503" i="4"/>
  <c r="B503" i="4"/>
  <c r="E502" i="4"/>
  <c r="A502" i="4"/>
  <c r="B502" i="4"/>
  <c r="E501" i="4"/>
  <c r="A501" i="4"/>
  <c r="B501" i="4"/>
  <c r="E500" i="4"/>
  <c r="A500" i="4"/>
  <c r="B500" i="4"/>
  <c r="E499" i="4"/>
  <c r="A499" i="4"/>
  <c r="B499" i="4"/>
  <c r="E498" i="4"/>
  <c r="A498" i="4"/>
  <c r="B498" i="4"/>
  <c r="E497" i="4"/>
  <c r="A497" i="4"/>
  <c r="B497" i="4"/>
  <c r="E496" i="4"/>
  <c r="A496" i="4"/>
  <c r="B496" i="4"/>
  <c r="E495" i="4"/>
  <c r="A495" i="4"/>
  <c r="B495" i="4"/>
  <c r="E494" i="4"/>
  <c r="A494" i="4"/>
  <c r="B494" i="4"/>
  <c r="E493" i="4"/>
  <c r="A493" i="4"/>
  <c r="B493" i="4"/>
  <c r="E492" i="4"/>
  <c r="A492" i="4"/>
  <c r="B492" i="4"/>
  <c r="E491" i="4"/>
  <c r="A491" i="4"/>
  <c r="B491" i="4"/>
  <c r="E490" i="4"/>
  <c r="A490" i="4"/>
  <c r="B490" i="4"/>
  <c r="E489" i="4"/>
  <c r="A489" i="4"/>
  <c r="B489" i="4"/>
  <c r="E488" i="4"/>
  <c r="A488" i="4"/>
  <c r="B488" i="4"/>
  <c r="E487" i="4"/>
  <c r="A487" i="4"/>
  <c r="B487" i="4"/>
  <c r="E486" i="4"/>
  <c r="A486" i="4"/>
  <c r="B486" i="4"/>
  <c r="E485" i="4"/>
  <c r="A485" i="4"/>
  <c r="B485" i="4"/>
  <c r="E484" i="4"/>
  <c r="A484" i="4"/>
  <c r="B484" i="4"/>
  <c r="E483" i="4"/>
  <c r="A483" i="4"/>
  <c r="B483" i="4"/>
  <c r="E482" i="4"/>
  <c r="A482" i="4"/>
  <c r="B482" i="4"/>
  <c r="E481" i="4"/>
  <c r="A481" i="4"/>
  <c r="B481" i="4"/>
  <c r="E480" i="4"/>
  <c r="A480" i="4"/>
  <c r="B480" i="4"/>
  <c r="E479" i="4"/>
  <c r="A479" i="4"/>
  <c r="B479" i="4"/>
  <c r="E478" i="4"/>
  <c r="A478" i="4"/>
  <c r="B478" i="4"/>
  <c r="E477" i="4"/>
  <c r="A477" i="4"/>
  <c r="B477" i="4"/>
  <c r="E476" i="4"/>
  <c r="A476" i="4"/>
  <c r="B476" i="4"/>
  <c r="E475" i="4"/>
  <c r="A475" i="4"/>
  <c r="B475" i="4"/>
  <c r="E474" i="4"/>
  <c r="A474" i="4"/>
  <c r="B474" i="4"/>
  <c r="E473" i="4"/>
  <c r="A473" i="4"/>
  <c r="B473" i="4"/>
  <c r="E472" i="4"/>
  <c r="A472" i="4"/>
  <c r="B472" i="4"/>
  <c r="E471" i="4"/>
  <c r="A471" i="4"/>
  <c r="B471" i="4"/>
  <c r="E470" i="4"/>
  <c r="A470" i="4"/>
  <c r="B470" i="4"/>
  <c r="E469" i="4"/>
  <c r="A469" i="4"/>
  <c r="B469" i="4"/>
  <c r="E468" i="4"/>
  <c r="A468" i="4"/>
  <c r="B468" i="4"/>
  <c r="E467" i="4"/>
  <c r="A467" i="4"/>
  <c r="B467" i="4"/>
  <c r="E466" i="4"/>
  <c r="A466" i="4"/>
  <c r="B466" i="4"/>
  <c r="E465" i="4"/>
  <c r="A465" i="4"/>
  <c r="B465" i="4"/>
  <c r="E464" i="4"/>
  <c r="A464" i="4"/>
  <c r="B464" i="4"/>
  <c r="E463" i="4"/>
  <c r="A463" i="4"/>
  <c r="B463" i="4"/>
  <c r="E462" i="4"/>
  <c r="A462" i="4"/>
  <c r="B462" i="4"/>
  <c r="E461" i="4"/>
  <c r="A461" i="4"/>
  <c r="B461" i="4"/>
  <c r="E460" i="4"/>
  <c r="A460" i="4"/>
  <c r="B460" i="4"/>
  <c r="E459" i="4"/>
  <c r="A459" i="4"/>
  <c r="B459" i="4"/>
  <c r="E458" i="4"/>
  <c r="A458" i="4"/>
  <c r="B458" i="4"/>
  <c r="E457" i="4"/>
  <c r="A457" i="4"/>
  <c r="B457" i="4"/>
  <c r="E456" i="4"/>
  <c r="A456" i="4"/>
  <c r="B456" i="4"/>
  <c r="E455" i="4"/>
  <c r="A455" i="4"/>
  <c r="B455" i="4"/>
  <c r="E454" i="4"/>
  <c r="A454" i="4"/>
  <c r="B454" i="4"/>
  <c r="E453" i="4"/>
  <c r="A453" i="4"/>
  <c r="B453" i="4"/>
  <c r="E452" i="4"/>
  <c r="A452" i="4"/>
  <c r="B452" i="4"/>
  <c r="E451" i="4"/>
  <c r="A451" i="4"/>
  <c r="B451" i="4"/>
  <c r="E450" i="4"/>
  <c r="A450" i="4"/>
  <c r="B450" i="4"/>
  <c r="E449" i="4"/>
  <c r="A449" i="4"/>
  <c r="B449" i="4"/>
  <c r="E448" i="4"/>
  <c r="A448" i="4"/>
  <c r="B448" i="4"/>
  <c r="E447" i="4"/>
  <c r="A447" i="4"/>
  <c r="B447" i="4"/>
  <c r="E446" i="4"/>
  <c r="A446" i="4"/>
  <c r="B446" i="4"/>
  <c r="E445" i="4"/>
  <c r="A445" i="4"/>
  <c r="B445" i="4"/>
  <c r="E444" i="4"/>
  <c r="A444" i="4"/>
  <c r="B444" i="4"/>
  <c r="E443" i="4"/>
  <c r="A443" i="4"/>
  <c r="B443" i="4"/>
  <c r="E442" i="4"/>
  <c r="A442" i="4"/>
  <c r="B442" i="4"/>
  <c r="E441" i="4"/>
  <c r="A441" i="4"/>
  <c r="B441" i="4"/>
  <c r="E440" i="4"/>
  <c r="A440" i="4"/>
  <c r="B440" i="4"/>
  <c r="E439" i="4"/>
  <c r="A439" i="4"/>
  <c r="B439" i="4"/>
  <c r="E438" i="4"/>
  <c r="A438" i="4"/>
  <c r="B438" i="4"/>
  <c r="E437" i="4"/>
  <c r="A437" i="4"/>
  <c r="B437" i="4"/>
  <c r="E436" i="4"/>
  <c r="A436" i="4"/>
  <c r="B436" i="4"/>
  <c r="E435" i="4"/>
  <c r="A435" i="4"/>
  <c r="B435" i="4"/>
  <c r="E434" i="4"/>
  <c r="A434" i="4"/>
  <c r="B434" i="4"/>
  <c r="E433" i="4"/>
  <c r="A433" i="4"/>
  <c r="B433" i="4"/>
  <c r="E432" i="4"/>
  <c r="A432" i="4"/>
  <c r="B432" i="4"/>
  <c r="E431" i="4"/>
  <c r="A431" i="4"/>
  <c r="B431" i="4"/>
  <c r="E430" i="4"/>
  <c r="A430" i="4"/>
  <c r="B430" i="4"/>
  <c r="E429" i="4"/>
  <c r="A429" i="4"/>
  <c r="B429" i="4"/>
  <c r="E428" i="4"/>
  <c r="A428" i="4"/>
  <c r="B428" i="4"/>
  <c r="E427" i="4"/>
  <c r="A427" i="4"/>
  <c r="B427" i="4"/>
  <c r="E426" i="4"/>
  <c r="A426" i="4"/>
  <c r="B426" i="4"/>
  <c r="E425" i="4"/>
  <c r="A425" i="4"/>
  <c r="B425" i="4"/>
  <c r="E424" i="4"/>
  <c r="A424" i="4"/>
  <c r="B424" i="4"/>
  <c r="E423" i="4"/>
  <c r="A423" i="4"/>
  <c r="B423" i="4"/>
  <c r="E422" i="4"/>
  <c r="A422" i="4"/>
  <c r="B422" i="4"/>
  <c r="E421" i="4"/>
  <c r="A421" i="4"/>
  <c r="B421" i="4"/>
  <c r="E420" i="4"/>
  <c r="A420" i="4"/>
  <c r="B420" i="4"/>
  <c r="E419" i="4"/>
  <c r="A419" i="4"/>
  <c r="B419" i="4"/>
  <c r="E418" i="4"/>
  <c r="A418" i="4"/>
  <c r="B418" i="4"/>
  <c r="E417" i="4"/>
  <c r="A417" i="4"/>
  <c r="B417" i="4"/>
  <c r="E416" i="4"/>
  <c r="A416" i="4"/>
  <c r="B416" i="4"/>
  <c r="E415" i="4"/>
  <c r="A415" i="4"/>
  <c r="B415" i="4"/>
  <c r="E414" i="4"/>
  <c r="A414" i="4"/>
  <c r="B414" i="4"/>
  <c r="E413" i="4"/>
  <c r="A413" i="4"/>
  <c r="B413" i="4"/>
  <c r="E412" i="4"/>
  <c r="A412" i="4"/>
  <c r="B412" i="4"/>
  <c r="E411" i="4"/>
  <c r="A411" i="4"/>
  <c r="B411" i="4"/>
  <c r="E410" i="4"/>
  <c r="A410" i="4"/>
  <c r="B410" i="4"/>
  <c r="E409" i="4"/>
  <c r="A409" i="4"/>
  <c r="B409" i="4"/>
  <c r="E408" i="4"/>
  <c r="A408" i="4"/>
  <c r="B408" i="4"/>
  <c r="E407" i="4"/>
  <c r="A407" i="4"/>
  <c r="B407" i="4"/>
  <c r="E406" i="4"/>
  <c r="A406" i="4"/>
  <c r="B406" i="4"/>
  <c r="E405" i="4"/>
  <c r="A405" i="4"/>
  <c r="B405" i="4"/>
  <c r="E404" i="4"/>
  <c r="A404" i="4"/>
  <c r="B404" i="4"/>
  <c r="E403" i="4"/>
  <c r="A403" i="4"/>
  <c r="B403" i="4"/>
  <c r="E402" i="4"/>
  <c r="A402" i="4"/>
  <c r="B402" i="4"/>
  <c r="E401" i="4"/>
  <c r="A401" i="4"/>
  <c r="B401" i="4"/>
  <c r="E400" i="4"/>
  <c r="A400" i="4"/>
  <c r="B400" i="4"/>
  <c r="E399" i="4"/>
  <c r="A399" i="4"/>
  <c r="B399" i="4"/>
  <c r="E398" i="4"/>
  <c r="A398" i="4"/>
  <c r="B398" i="4"/>
  <c r="E397" i="4"/>
  <c r="A397" i="4"/>
  <c r="B397" i="4"/>
  <c r="E396" i="4"/>
  <c r="A396" i="4"/>
  <c r="B396" i="4"/>
  <c r="E395" i="4"/>
  <c r="A395" i="4"/>
  <c r="B395" i="4"/>
  <c r="E394" i="4"/>
  <c r="A394" i="4"/>
  <c r="B394" i="4"/>
  <c r="E393" i="4"/>
  <c r="A393" i="4"/>
  <c r="B393" i="4"/>
  <c r="E392" i="4"/>
  <c r="A392" i="4"/>
  <c r="B392" i="4"/>
  <c r="E391" i="4"/>
  <c r="A391" i="4"/>
  <c r="B391" i="4"/>
  <c r="E390" i="4"/>
  <c r="A390" i="4"/>
  <c r="B390" i="4"/>
  <c r="E389" i="4"/>
  <c r="A389" i="4"/>
  <c r="B389" i="4"/>
  <c r="E388" i="4"/>
  <c r="A388" i="4"/>
  <c r="B388" i="4"/>
  <c r="E387" i="4"/>
  <c r="A387" i="4"/>
  <c r="B387" i="4"/>
  <c r="E386" i="4"/>
  <c r="A386" i="4"/>
  <c r="B386" i="4"/>
  <c r="E385" i="4"/>
  <c r="A385" i="4"/>
  <c r="B385" i="4"/>
  <c r="E384" i="4"/>
  <c r="A384" i="4"/>
  <c r="B384" i="4"/>
  <c r="E383" i="4"/>
  <c r="A383" i="4"/>
  <c r="B383" i="4"/>
  <c r="E382" i="4"/>
  <c r="A382" i="4"/>
  <c r="B382" i="4"/>
  <c r="E381" i="4"/>
  <c r="A381" i="4"/>
  <c r="B381" i="4"/>
  <c r="E380" i="4"/>
  <c r="A380" i="4"/>
  <c r="B380" i="4"/>
  <c r="E379" i="4"/>
  <c r="A379" i="4"/>
  <c r="B379" i="4"/>
  <c r="E378" i="4"/>
  <c r="A378" i="4"/>
  <c r="B378" i="4"/>
  <c r="E377" i="4"/>
  <c r="A377" i="4"/>
  <c r="B377" i="4"/>
  <c r="E376" i="4"/>
  <c r="A376" i="4"/>
  <c r="B376" i="4"/>
  <c r="E375" i="4"/>
  <c r="A375" i="4"/>
  <c r="B375" i="4"/>
  <c r="E374" i="4"/>
  <c r="A374" i="4"/>
  <c r="B374" i="4"/>
  <c r="E373" i="4"/>
  <c r="A373" i="4"/>
  <c r="B373" i="4"/>
  <c r="E372" i="4"/>
  <c r="A372" i="4"/>
  <c r="B372" i="4"/>
  <c r="E371" i="4"/>
  <c r="A371" i="4"/>
  <c r="B371" i="4"/>
  <c r="E370" i="4"/>
  <c r="A370" i="4"/>
  <c r="B370" i="4"/>
  <c r="E369" i="4"/>
  <c r="A369" i="4"/>
  <c r="B369" i="4"/>
  <c r="E368" i="4"/>
  <c r="A368" i="4"/>
  <c r="B368" i="4"/>
  <c r="E367" i="4"/>
  <c r="A367" i="4"/>
  <c r="B367" i="4"/>
  <c r="E366" i="4"/>
  <c r="A366" i="4"/>
  <c r="B366" i="4"/>
  <c r="E365" i="4"/>
  <c r="A365" i="4"/>
  <c r="B365" i="4"/>
  <c r="E364" i="4"/>
  <c r="A364" i="4"/>
  <c r="B364" i="4"/>
  <c r="E363" i="4"/>
  <c r="A363" i="4"/>
  <c r="B363" i="4"/>
  <c r="E362" i="4"/>
  <c r="A362" i="4"/>
  <c r="B362" i="4"/>
  <c r="E361" i="4"/>
  <c r="A361" i="4"/>
  <c r="B361" i="4"/>
  <c r="E360" i="4"/>
  <c r="A360" i="4"/>
  <c r="B360" i="4"/>
  <c r="E359" i="4"/>
  <c r="A359" i="4"/>
  <c r="B359" i="4"/>
  <c r="E358" i="4"/>
  <c r="A358" i="4"/>
  <c r="B358" i="4"/>
  <c r="E357" i="4"/>
  <c r="A357" i="4"/>
  <c r="B357" i="4"/>
  <c r="E356" i="4"/>
  <c r="A356" i="4"/>
  <c r="B356" i="4"/>
  <c r="E355" i="4"/>
  <c r="A355" i="4"/>
  <c r="B355" i="4"/>
  <c r="E354" i="4"/>
  <c r="A354" i="4"/>
  <c r="B354" i="4"/>
  <c r="E353" i="4"/>
  <c r="A353" i="4"/>
  <c r="B353" i="4"/>
  <c r="E352" i="4"/>
  <c r="A352" i="4"/>
  <c r="B352" i="4"/>
  <c r="E351" i="4"/>
  <c r="A351" i="4"/>
  <c r="B351" i="4"/>
  <c r="E350" i="4"/>
  <c r="A350" i="4"/>
  <c r="B350" i="4"/>
  <c r="E349" i="4"/>
  <c r="A349" i="4"/>
  <c r="B349" i="4"/>
  <c r="E348" i="4"/>
  <c r="A348" i="4"/>
  <c r="B348" i="4"/>
  <c r="E347" i="4"/>
  <c r="A347" i="4"/>
  <c r="B347" i="4"/>
  <c r="E346" i="4"/>
  <c r="A346" i="4"/>
  <c r="B346" i="4"/>
  <c r="E345" i="4"/>
  <c r="A345" i="4"/>
  <c r="B345" i="4"/>
  <c r="E344" i="4"/>
  <c r="A344" i="4"/>
  <c r="B344" i="4"/>
  <c r="E343" i="4"/>
  <c r="A343" i="4"/>
  <c r="B343" i="4"/>
  <c r="E342" i="4"/>
  <c r="A342" i="4"/>
  <c r="B342" i="4"/>
  <c r="E341" i="4"/>
  <c r="A341" i="4"/>
  <c r="B341" i="4"/>
  <c r="E340" i="4"/>
  <c r="A340" i="4"/>
  <c r="B340" i="4"/>
  <c r="E339" i="4"/>
  <c r="A339" i="4"/>
  <c r="B339" i="4"/>
  <c r="E338" i="4"/>
  <c r="A338" i="4"/>
  <c r="B338" i="4"/>
  <c r="E337" i="4"/>
  <c r="A337" i="4"/>
  <c r="B337" i="4"/>
  <c r="E336" i="4"/>
  <c r="A336" i="4"/>
  <c r="B336" i="4"/>
  <c r="E335" i="4"/>
  <c r="A335" i="4"/>
  <c r="B335" i="4"/>
  <c r="E334" i="4"/>
  <c r="A334" i="4"/>
  <c r="B334" i="4"/>
  <c r="E333" i="4"/>
  <c r="A333" i="4"/>
  <c r="B333" i="4"/>
  <c r="E332" i="4"/>
  <c r="A332" i="4"/>
  <c r="B332" i="4"/>
  <c r="E331" i="4"/>
  <c r="A331" i="4"/>
  <c r="B331" i="4"/>
  <c r="E330" i="4"/>
  <c r="A330" i="4"/>
  <c r="B330" i="4"/>
  <c r="E329" i="4"/>
  <c r="A329" i="4"/>
  <c r="B329" i="4"/>
  <c r="E328" i="4"/>
  <c r="A328" i="4"/>
  <c r="B328" i="4"/>
  <c r="E327" i="4"/>
  <c r="A327" i="4"/>
  <c r="B327" i="4"/>
  <c r="E326" i="4"/>
  <c r="A326" i="4"/>
  <c r="B326" i="4"/>
  <c r="E325" i="4"/>
  <c r="A325" i="4"/>
  <c r="B325" i="4"/>
  <c r="E324" i="4"/>
  <c r="A324" i="4"/>
  <c r="B324" i="4"/>
  <c r="E323" i="4"/>
  <c r="A323" i="4"/>
  <c r="B323" i="4"/>
  <c r="E322" i="4"/>
  <c r="A322" i="4"/>
  <c r="B322" i="4"/>
  <c r="E321" i="4"/>
  <c r="A321" i="4"/>
  <c r="B321" i="4"/>
  <c r="E320" i="4"/>
  <c r="A320" i="4"/>
  <c r="B320" i="4"/>
  <c r="E319" i="4"/>
  <c r="A319" i="4"/>
  <c r="B319" i="4"/>
  <c r="E318" i="4"/>
  <c r="A318" i="4"/>
  <c r="B318" i="4"/>
  <c r="E317" i="4"/>
  <c r="A317" i="4"/>
  <c r="B317" i="4"/>
  <c r="E316" i="4"/>
  <c r="A316" i="4"/>
  <c r="B316" i="4"/>
  <c r="E315" i="4"/>
  <c r="A315" i="4"/>
  <c r="B315" i="4"/>
  <c r="E314" i="4"/>
  <c r="A314" i="4"/>
  <c r="B314" i="4"/>
  <c r="E313" i="4"/>
  <c r="A313" i="4"/>
  <c r="B313" i="4"/>
  <c r="E312" i="4"/>
  <c r="A312" i="4"/>
  <c r="B312" i="4"/>
  <c r="E311" i="4"/>
  <c r="A311" i="4"/>
  <c r="B311" i="4"/>
  <c r="E310" i="4"/>
  <c r="A310" i="4"/>
  <c r="B310" i="4"/>
  <c r="E309" i="4"/>
  <c r="A309" i="4"/>
  <c r="B309" i="4"/>
  <c r="E308" i="4"/>
  <c r="A308" i="4"/>
  <c r="B308" i="4"/>
  <c r="E307" i="4"/>
  <c r="A307" i="4"/>
  <c r="B307" i="4"/>
  <c r="E306" i="4"/>
  <c r="A306" i="4"/>
  <c r="B306" i="4"/>
  <c r="E305" i="4"/>
  <c r="A305" i="4"/>
  <c r="B305" i="4"/>
  <c r="E304" i="4"/>
  <c r="A304" i="4"/>
  <c r="B304" i="4"/>
  <c r="E303" i="4"/>
  <c r="A303" i="4"/>
  <c r="B303" i="4"/>
  <c r="E302" i="4"/>
  <c r="A302" i="4"/>
  <c r="B302" i="4"/>
  <c r="E301" i="4"/>
  <c r="A301" i="4"/>
  <c r="B301" i="4"/>
  <c r="E300" i="4"/>
  <c r="A300" i="4"/>
  <c r="B300" i="4"/>
  <c r="E299" i="4"/>
  <c r="A299" i="4"/>
  <c r="B299" i="4"/>
  <c r="E298" i="4"/>
  <c r="A298" i="4"/>
  <c r="B298" i="4"/>
  <c r="E297" i="4"/>
  <c r="A297" i="4"/>
  <c r="B297" i="4"/>
  <c r="E296" i="4"/>
  <c r="A296" i="4"/>
  <c r="B296" i="4"/>
  <c r="E295" i="4"/>
  <c r="A295" i="4"/>
  <c r="B295" i="4"/>
  <c r="E294" i="4"/>
  <c r="A294" i="4"/>
  <c r="B294" i="4"/>
  <c r="E293" i="4"/>
  <c r="A293" i="4"/>
  <c r="B293" i="4"/>
  <c r="E292" i="4"/>
  <c r="A292" i="4"/>
  <c r="B292" i="4"/>
  <c r="E291" i="4"/>
  <c r="A291" i="4"/>
  <c r="B291" i="4"/>
  <c r="E290" i="4"/>
  <c r="A290" i="4"/>
  <c r="B290" i="4"/>
  <c r="E289" i="4"/>
  <c r="A289" i="4"/>
  <c r="B289" i="4"/>
  <c r="E288" i="4"/>
  <c r="A288" i="4"/>
  <c r="B288" i="4"/>
  <c r="E287" i="4"/>
  <c r="A287" i="4"/>
  <c r="B287" i="4"/>
  <c r="E286" i="4"/>
  <c r="A286" i="4"/>
  <c r="B286" i="4"/>
  <c r="E285" i="4"/>
  <c r="A285" i="4"/>
  <c r="B285" i="4"/>
  <c r="E284" i="4"/>
  <c r="A284" i="4"/>
  <c r="B284" i="4"/>
  <c r="E283" i="4"/>
  <c r="A283" i="4"/>
  <c r="B283" i="4"/>
  <c r="E282" i="4"/>
  <c r="A282" i="4"/>
  <c r="B282" i="4"/>
  <c r="E281" i="4"/>
  <c r="A281" i="4"/>
  <c r="B281" i="4"/>
  <c r="E280" i="4"/>
  <c r="A280" i="4"/>
  <c r="B280" i="4"/>
  <c r="E279" i="4"/>
  <c r="A279" i="4"/>
  <c r="B279" i="4"/>
  <c r="E278" i="4"/>
  <c r="A278" i="4"/>
  <c r="B278" i="4"/>
  <c r="E277" i="4"/>
  <c r="A277" i="4"/>
  <c r="B277" i="4"/>
  <c r="E276" i="4"/>
  <c r="A276" i="4"/>
  <c r="B276" i="4"/>
  <c r="E275" i="4"/>
  <c r="A275" i="4"/>
  <c r="B275" i="4"/>
  <c r="E274" i="4"/>
  <c r="A274" i="4"/>
  <c r="B274" i="4"/>
  <c r="E273" i="4"/>
  <c r="A273" i="4"/>
  <c r="B273" i="4"/>
  <c r="E272" i="4"/>
  <c r="A272" i="4"/>
  <c r="B272" i="4"/>
  <c r="E271" i="4"/>
  <c r="A271" i="4"/>
  <c r="B271" i="4"/>
  <c r="E270" i="4"/>
  <c r="A270" i="4"/>
  <c r="B270" i="4"/>
  <c r="E269" i="4"/>
  <c r="A269" i="4"/>
  <c r="B269" i="4"/>
  <c r="E268" i="4"/>
  <c r="A268" i="4"/>
  <c r="B268" i="4"/>
  <c r="E267" i="4"/>
  <c r="A267" i="4"/>
  <c r="B267" i="4"/>
  <c r="E266" i="4"/>
  <c r="A266" i="4"/>
  <c r="B266" i="4"/>
  <c r="E265" i="4"/>
  <c r="A265" i="4"/>
  <c r="B265" i="4"/>
  <c r="E264" i="4"/>
  <c r="A264" i="4"/>
  <c r="B264" i="4"/>
  <c r="E263" i="4"/>
  <c r="A263" i="4"/>
  <c r="B263" i="4"/>
  <c r="E262" i="4"/>
  <c r="A262" i="4"/>
  <c r="B262" i="4"/>
  <c r="E261" i="4"/>
  <c r="A261" i="4"/>
  <c r="B261" i="4"/>
  <c r="E260" i="4"/>
  <c r="A260" i="4"/>
  <c r="B260" i="4"/>
  <c r="E259" i="4"/>
  <c r="A259" i="4"/>
  <c r="B259" i="4"/>
  <c r="E258" i="4"/>
  <c r="A258" i="4"/>
  <c r="B258" i="4"/>
  <c r="E257" i="4"/>
  <c r="A257" i="4"/>
  <c r="B257" i="4"/>
  <c r="E256" i="4"/>
  <c r="A256" i="4"/>
  <c r="B256" i="4"/>
  <c r="E255" i="4"/>
  <c r="A255" i="4"/>
  <c r="B255" i="4"/>
  <c r="E254" i="4"/>
  <c r="A254" i="4"/>
  <c r="B254" i="4"/>
  <c r="E253" i="4"/>
  <c r="A253" i="4"/>
  <c r="B253" i="4"/>
  <c r="E252" i="4"/>
  <c r="A252" i="4"/>
  <c r="B252" i="4"/>
  <c r="E251" i="4"/>
  <c r="A251" i="4"/>
  <c r="B251" i="4"/>
  <c r="E250" i="4"/>
  <c r="A250" i="4"/>
  <c r="B250" i="4"/>
  <c r="E249" i="4"/>
  <c r="A249" i="4"/>
  <c r="B249" i="4"/>
  <c r="E248" i="4"/>
  <c r="A248" i="4"/>
  <c r="B248" i="4"/>
  <c r="E247" i="4"/>
  <c r="A247" i="4"/>
  <c r="B247" i="4"/>
  <c r="E246" i="4"/>
  <c r="A246" i="4"/>
  <c r="B246" i="4"/>
  <c r="E245" i="4"/>
  <c r="A245" i="4"/>
  <c r="B245" i="4"/>
  <c r="E244" i="4"/>
  <c r="A244" i="4"/>
  <c r="B244" i="4"/>
  <c r="E243" i="4"/>
  <c r="A243" i="4"/>
  <c r="B243" i="4"/>
  <c r="E242" i="4"/>
  <c r="A242" i="4"/>
  <c r="B242" i="4"/>
  <c r="E241" i="4"/>
  <c r="A241" i="4"/>
  <c r="B241" i="4"/>
  <c r="E240" i="4"/>
  <c r="A240" i="4"/>
  <c r="B240" i="4"/>
  <c r="E239" i="4"/>
  <c r="A239" i="4"/>
  <c r="B239" i="4"/>
  <c r="E238" i="4"/>
  <c r="A238" i="4"/>
  <c r="B238" i="4"/>
  <c r="E237" i="4"/>
  <c r="A237" i="4"/>
  <c r="B237" i="4"/>
  <c r="E236" i="4"/>
  <c r="A236" i="4"/>
  <c r="B236" i="4"/>
  <c r="E235" i="4"/>
  <c r="A235" i="4"/>
  <c r="B235" i="4"/>
  <c r="E234" i="4"/>
  <c r="A234" i="4"/>
  <c r="B234" i="4"/>
  <c r="E233" i="4"/>
  <c r="A233" i="4"/>
  <c r="B233" i="4"/>
  <c r="E232" i="4"/>
  <c r="A232" i="4"/>
  <c r="B232" i="4"/>
  <c r="E231" i="4"/>
  <c r="A231" i="4"/>
  <c r="B231" i="4"/>
  <c r="E230" i="4"/>
  <c r="A230" i="4"/>
  <c r="B230" i="4"/>
  <c r="E229" i="4"/>
  <c r="A229" i="4"/>
  <c r="B229" i="4"/>
  <c r="E228" i="4"/>
  <c r="A228" i="4"/>
  <c r="B228" i="4"/>
  <c r="E227" i="4"/>
  <c r="A227" i="4"/>
  <c r="B227" i="4"/>
  <c r="E226" i="4"/>
  <c r="A226" i="4"/>
  <c r="B226" i="4"/>
  <c r="E225" i="4"/>
  <c r="A225" i="4"/>
  <c r="B225" i="4"/>
  <c r="E224" i="4"/>
  <c r="A224" i="4"/>
  <c r="B224" i="4"/>
  <c r="E223" i="4"/>
  <c r="A223" i="4"/>
  <c r="B223" i="4"/>
  <c r="E222" i="4"/>
  <c r="A222" i="4"/>
  <c r="B222" i="4"/>
  <c r="E221" i="4"/>
  <c r="A221" i="4"/>
  <c r="B221" i="4"/>
  <c r="E220" i="4"/>
  <c r="A220" i="4"/>
  <c r="B220" i="4"/>
  <c r="E219" i="4"/>
  <c r="A219" i="4"/>
  <c r="B219" i="4"/>
  <c r="E218" i="4"/>
  <c r="A218" i="4"/>
  <c r="B218" i="4"/>
  <c r="E217" i="4"/>
  <c r="A217" i="4"/>
  <c r="B217" i="4"/>
  <c r="E216" i="4"/>
  <c r="A216" i="4"/>
  <c r="B216" i="4"/>
  <c r="E215" i="4"/>
  <c r="A215" i="4"/>
  <c r="B215" i="4"/>
  <c r="E214" i="4"/>
  <c r="A214" i="4"/>
  <c r="B214" i="4"/>
  <c r="E213" i="4"/>
  <c r="A213" i="4"/>
  <c r="B213" i="4"/>
  <c r="E212" i="4"/>
  <c r="A212" i="4"/>
  <c r="B212" i="4"/>
  <c r="E211" i="4"/>
  <c r="A211" i="4"/>
  <c r="B211" i="4"/>
  <c r="E210" i="4"/>
  <c r="A210" i="4"/>
  <c r="B210" i="4"/>
  <c r="E209" i="4"/>
  <c r="A209" i="4"/>
  <c r="B209" i="4"/>
  <c r="E208" i="4"/>
  <c r="A208" i="4"/>
  <c r="B208" i="4"/>
  <c r="E207" i="4"/>
  <c r="A207" i="4"/>
  <c r="B207" i="4"/>
  <c r="E206" i="4"/>
  <c r="A206" i="4"/>
  <c r="B206" i="4"/>
  <c r="E205" i="4"/>
  <c r="A205" i="4"/>
  <c r="B205" i="4"/>
  <c r="E204" i="4"/>
  <c r="A204" i="4"/>
  <c r="B204" i="4"/>
  <c r="E203" i="4"/>
  <c r="A203" i="4"/>
  <c r="B203" i="4"/>
  <c r="E202" i="4"/>
  <c r="A202" i="4"/>
  <c r="B202" i="4"/>
  <c r="E201" i="4"/>
  <c r="A201" i="4"/>
  <c r="B201" i="4"/>
  <c r="E200" i="4"/>
  <c r="A200" i="4"/>
  <c r="B200" i="4"/>
  <c r="E199" i="4"/>
  <c r="A199" i="4"/>
  <c r="B199" i="4"/>
  <c r="E198" i="4"/>
  <c r="A198" i="4"/>
  <c r="B198" i="4"/>
  <c r="E197" i="4"/>
  <c r="A197" i="4"/>
  <c r="B197" i="4"/>
  <c r="E196" i="4"/>
  <c r="A196" i="4"/>
  <c r="B196" i="4"/>
  <c r="E195" i="4"/>
  <c r="A195" i="4"/>
  <c r="B195" i="4"/>
  <c r="E194" i="4"/>
  <c r="A194" i="4"/>
  <c r="B194" i="4"/>
  <c r="E193" i="4"/>
  <c r="A193" i="4"/>
  <c r="B193" i="4"/>
  <c r="E192" i="4"/>
  <c r="A192" i="4"/>
  <c r="B192" i="4"/>
  <c r="E191" i="4"/>
  <c r="A191" i="4"/>
  <c r="B191" i="4"/>
  <c r="E190" i="4"/>
  <c r="A190" i="4"/>
  <c r="B190" i="4"/>
  <c r="E189" i="4"/>
  <c r="A189" i="4"/>
  <c r="B189" i="4"/>
  <c r="E188" i="4"/>
  <c r="A188" i="4"/>
  <c r="B188" i="4"/>
  <c r="E187" i="4"/>
  <c r="A187" i="4"/>
  <c r="B187" i="4"/>
  <c r="E186" i="4"/>
  <c r="A186" i="4"/>
  <c r="B186" i="4"/>
  <c r="E185" i="4"/>
  <c r="A185" i="4"/>
  <c r="B185" i="4"/>
  <c r="E184" i="4"/>
  <c r="A184" i="4"/>
  <c r="B184" i="4"/>
  <c r="E183" i="4"/>
  <c r="A183" i="4"/>
  <c r="B183" i="4"/>
  <c r="E182" i="4"/>
  <c r="A182" i="4"/>
  <c r="B182" i="4"/>
  <c r="E181" i="4"/>
  <c r="A181" i="4"/>
  <c r="B181" i="4"/>
  <c r="E180" i="4"/>
  <c r="A180" i="4"/>
  <c r="B180" i="4"/>
  <c r="E179" i="4"/>
  <c r="A179" i="4"/>
  <c r="B179" i="4"/>
  <c r="E178" i="4"/>
  <c r="A178" i="4"/>
  <c r="B178" i="4"/>
  <c r="E177" i="4"/>
  <c r="A177" i="4"/>
  <c r="B177" i="4"/>
  <c r="E176" i="4"/>
  <c r="A176" i="4"/>
  <c r="B176" i="4"/>
  <c r="E175" i="4"/>
  <c r="A175" i="4"/>
  <c r="B175" i="4"/>
  <c r="E174" i="4"/>
  <c r="A174" i="4"/>
  <c r="B174" i="4"/>
  <c r="E173" i="4"/>
  <c r="A173" i="4"/>
  <c r="B173" i="4"/>
  <c r="E172" i="4"/>
  <c r="A172" i="4"/>
  <c r="B172" i="4"/>
  <c r="E171" i="4"/>
  <c r="A171" i="4"/>
  <c r="B171" i="4"/>
  <c r="E170" i="4"/>
  <c r="A170" i="4"/>
  <c r="B170" i="4"/>
  <c r="E169" i="4"/>
  <c r="A169" i="4"/>
  <c r="B169" i="4"/>
  <c r="E168" i="4"/>
  <c r="A168" i="4"/>
  <c r="B168" i="4"/>
  <c r="E167" i="4"/>
  <c r="A167" i="4"/>
  <c r="B167" i="4"/>
  <c r="E166" i="4"/>
  <c r="A166" i="4"/>
  <c r="B166" i="4"/>
  <c r="E165" i="4"/>
  <c r="A165" i="4"/>
  <c r="B165" i="4"/>
  <c r="E164" i="4"/>
  <c r="A164" i="4"/>
  <c r="B164" i="4"/>
  <c r="E163" i="4"/>
  <c r="A163" i="4"/>
  <c r="B163" i="4"/>
  <c r="E162" i="4"/>
  <c r="A162" i="4"/>
  <c r="B162" i="4"/>
  <c r="E161" i="4"/>
  <c r="A161" i="4"/>
  <c r="B161" i="4"/>
  <c r="E160" i="4"/>
  <c r="A160" i="4"/>
  <c r="B160" i="4"/>
  <c r="E159" i="4"/>
  <c r="A159" i="4"/>
  <c r="B159" i="4"/>
  <c r="E158" i="4"/>
  <c r="A158" i="4"/>
  <c r="B158" i="4"/>
  <c r="E157" i="4"/>
  <c r="A157" i="4"/>
  <c r="B157" i="4"/>
  <c r="E156" i="4"/>
  <c r="A156" i="4"/>
  <c r="B156" i="4"/>
  <c r="E155" i="4"/>
  <c r="A155" i="4"/>
  <c r="B155" i="4"/>
  <c r="E154" i="4"/>
  <c r="A154" i="4"/>
  <c r="B154" i="4"/>
  <c r="E153" i="4"/>
  <c r="A153" i="4"/>
  <c r="B153" i="4"/>
  <c r="E152" i="4"/>
  <c r="A152" i="4"/>
  <c r="B152" i="4"/>
  <c r="E151" i="4"/>
  <c r="A151" i="4"/>
  <c r="B151" i="4"/>
  <c r="E150" i="4"/>
  <c r="A150" i="4"/>
  <c r="B150" i="4"/>
  <c r="E149" i="4"/>
  <c r="A149" i="4"/>
  <c r="B149" i="4"/>
  <c r="E148" i="4"/>
  <c r="A148" i="4"/>
  <c r="B148" i="4"/>
  <c r="E147" i="4"/>
  <c r="A147" i="4"/>
  <c r="B147" i="4"/>
  <c r="E146" i="4"/>
  <c r="A146" i="4"/>
  <c r="B146" i="4"/>
  <c r="E145" i="4"/>
  <c r="A145" i="4"/>
  <c r="B145" i="4"/>
  <c r="E144" i="4"/>
  <c r="A144" i="4"/>
  <c r="B144" i="4"/>
  <c r="E143" i="4"/>
  <c r="A143" i="4"/>
  <c r="B143" i="4"/>
  <c r="E142" i="4"/>
  <c r="A142" i="4"/>
  <c r="B142" i="4"/>
  <c r="E141" i="4"/>
  <c r="A141" i="4"/>
  <c r="B141" i="4"/>
  <c r="E140" i="4"/>
  <c r="A140" i="4"/>
  <c r="B140" i="4"/>
  <c r="E139" i="4"/>
  <c r="A139" i="4"/>
  <c r="B139" i="4"/>
  <c r="E138" i="4"/>
  <c r="A138" i="4"/>
  <c r="B138" i="4"/>
  <c r="E137" i="4"/>
  <c r="A137" i="4"/>
  <c r="B137" i="4"/>
  <c r="E136" i="4"/>
  <c r="A136" i="4"/>
  <c r="B136" i="4"/>
  <c r="E135" i="4"/>
  <c r="A135" i="4"/>
  <c r="B135" i="4"/>
  <c r="E134" i="4"/>
  <c r="A134" i="4"/>
  <c r="B134" i="4"/>
  <c r="E133" i="4"/>
  <c r="A133" i="4"/>
  <c r="B133" i="4"/>
  <c r="E132" i="4"/>
  <c r="A132" i="4"/>
  <c r="B132" i="4"/>
  <c r="E131" i="4"/>
  <c r="A131" i="4"/>
  <c r="B131" i="4"/>
  <c r="E130" i="4"/>
  <c r="A130" i="4"/>
  <c r="B130" i="4"/>
  <c r="E129" i="4"/>
  <c r="A129" i="4"/>
  <c r="B129" i="4"/>
  <c r="E128" i="4"/>
  <c r="A128" i="4"/>
  <c r="B128" i="4"/>
  <c r="E127" i="4"/>
  <c r="A127" i="4"/>
  <c r="B127" i="4"/>
  <c r="E126" i="4"/>
  <c r="A126" i="4"/>
  <c r="B126" i="4"/>
  <c r="E125" i="4"/>
  <c r="A125" i="4"/>
  <c r="B125" i="4"/>
  <c r="E124" i="4"/>
  <c r="A124" i="4"/>
  <c r="B124" i="4"/>
  <c r="E123" i="4"/>
  <c r="A123" i="4"/>
  <c r="B123" i="4"/>
  <c r="E122" i="4"/>
  <c r="A122" i="4"/>
  <c r="B122" i="4"/>
  <c r="E121" i="4"/>
  <c r="A121" i="4"/>
  <c r="B121" i="4"/>
  <c r="E120" i="4"/>
  <c r="A120" i="4"/>
  <c r="B120" i="4"/>
  <c r="E119" i="4"/>
  <c r="A119" i="4"/>
  <c r="B119" i="4"/>
  <c r="E118" i="4"/>
  <c r="A118" i="4"/>
  <c r="B118" i="4"/>
  <c r="E117" i="4"/>
  <c r="A117" i="4"/>
  <c r="B117" i="4"/>
  <c r="E116" i="4"/>
  <c r="A116" i="4"/>
  <c r="B116" i="4"/>
  <c r="E115" i="4"/>
  <c r="A115" i="4"/>
  <c r="B115" i="4"/>
  <c r="E114" i="4"/>
  <c r="A114" i="4"/>
  <c r="B114" i="4"/>
  <c r="E113" i="4"/>
  <c r="A113" i="4"/>
  <c r="B113" i="4"/>
  <c r="E112" i="4"/>
  <c r="A112" i="4"/>
  <c r="B112" i="4"/>
  <c r="E111" i="4"/>
  <c r="A111" i="4"/>
  <c r="B111" i="4"/>
  <c r="E110" i="4"/>
  <c r="A110" i="4"/>
  <c r="B110" i="4"/>
  <c r="E109" i="4"/>
  <c r="A109" i="4"/>
  <c r="B109" i="4"/>
  <c r="E108" i="4"/>
  <c r="A108" i="4"/>
  <c r="B108" i="4"/>
  <c r="E107" i="4"/>
  <c r="A107" i="4"/>
  <c r="B107" i="4"/>
  <c r="E106" i="4"/>
  <c r="A106" i="4"/>
  <c r="B106" i="4"/>
  <c r="E105" i="4"/>
  <c r="A105" i="4"/>
  <c r="B105" i="4"/>
  <c r="E104" i="4"/>
  <c r="A104" i="4"/>
  <c r="B104" i="4"/>
  <c r="E103" i="4"/>
  <c r="A103" i="4"/>
  <c r="B103" i="4"/>
  <c r="E102" i="4"/>
  <c r="A102" i="4"/>
  <c r="B102" i="4"/>
  <c r="E101" i="4"/>
  <c r="A101" i="4"/>
  <c r="B101" i="4"/>
  <c r="E100" i="4"/>
  <c r="A100" i="4"/>
  <c r="B100" i="4"/>
  <c r="E99" i="4"/>
  <c r="A99" i="4"/>
  <c r="B99" i="4"/>
  <c r="E98" i="4"/>
  <c r="A98" i="4"/>
  <c r="B98" i="4"/>
  <c r="E97" i="4"/>
  <c r="A97" i="4"/>
  <c r="B97" i="4"/>
  <c r="E96" i="4"/>
  <c r="A96" i="4"/>
  <c r="B96" i="4"/>
  <c r="E95" i="4"/>
  <c r="A95" i="4"/>
  <c r="B95" i="4"/>
  <c r="E94" i="4"/>
  <c r="A94" i="4"/>
  <c r="B94" i="4"/>
  <c r="E93" i="4"/>
  <c r="A93" i="4"/>
  <c r="B93" i="4"/>
  <c r="E92" i="4"/>
  <c r="A92" i="4"/>
  <c r="B92" i="4"/>
  <c r="E91" i="4"/>
  <c r="A91" i="4"/>
  <c r="B91" i="4"/>
  <c r="E90" i="4"/>
  <c r="A90" i="4"/>
  <c r="B90" i="4"/>
  <c r="E89" i="4"/>
  <c r="A89" i="4"/>
  <c r="B89" i="4"/>
  <c r="E88" i="4"/>
  <c r="A88" i="4"/>
  <c r="B88" i="4"/>
  <c r="E87" i="4"/>
  <c r="A87" i="4"/>
  <c r="B87" i="4"/>
  <c r="E86" i="4"/>
  <c r="A86" i="4"/>
  <c r="B86" i="4"/>
  <c r="E85" i="4"/>
  <c r="A85" i="4"/>
  <c r="B85" i="4"/>
  <c r="E84" i="4"/>
  <c r="A84" i="4"/>
  <c r="B84" i="4"/>
  <c r="E83" i="4"/>
  <c r="A83" i="4"/>
  <c r="B83" i="4"/>
  <c r="E82" i="4"/>
  <c r="A82" i="4"/>
  <c r="B82" i="4"/>
  <c r="E81" i="4"/>
  <c r="A81" i="4"/>
  <c r="B81" i="4"/>
  <c r="E80" i="4"/>
  <c r="A80" i="4"/>
  <c r="B80" i="4"/>
  <c r="E79" i="4"/>
  <c r="A79" i="4"/>
  <c r="B79" i="4"/>
  <c r="E78" i="4"/>
  <c r="A78" i="4"/>
  <c r="B78" i="4"/>
  <c r="E77" i="4"/>
  <c r="A77" i="4"/>
  <c r="B77" i="4"/>
  <c r="E76" i="4"/>
  <c r="A76" i="4"/>
  <c r="B76" i="4"/>
  <c r="E75" i="4"/>
  <c r="A75" i="4"/>
  <c r="B75" i="4"/>
  <c r="E74" i="4"/>
  <c r="A74" i="4"/>
  <c r="B74" i="4"/>
  <c r="E73" i="4"/>
  <c r="A73" i="4"/>
  <c r="B73" i="4"/>
  <c r="E72" i="4"/>
  <c r="A72" i="4"/>
  <c r="B72" i="4"/>
  <c r="E71" i="4"/>
  <c r="A71" i="4"/>
  <c r="B71" i="4"/>
  <c r="E70" i="4"/>
  <c r="A70" i="4"/>
  <c r="B70" i="4"/>
  <c r="E69" i="4"/>
  <c r="A69" i="4"/>
  <c r="B69" i="4"/>
  <c r="E68" i="4"/>
  <c r="A68" i="4"/>
  <c r="B68" i="4"/>
  <c r="E67" i="4"/>
  <c r="A67" i="4"/>
  <c r="B67" i="4"/>
  <c r="E66" i="4"/>
  <c r="A66" i="4"/>
  <c r="B66" i="4"/>
  <c r="E65" i="4"/>
  <c r="A65" i="4"/>
  <c r="B65" i="4"/>
  <c r="E64" i="4"/>
  <c r="A64" i="4"/>
  <c r="B64" i="4"/>
  <c r="E63" i="4"/>
  <c r="A63" i="4"/>
  <c r="B63" i="4"/>
  <c r="E62" i="4"/>
  <c r="A62" i="4"/>
  <c r="B62" i="4"/>
  <c r="E61" i="4"/>
  <c r="A61" i="4"/>
  <c r="B61" i="4"/>
  <c r="E60" i="4"/>
  <c r="A60" i="4"/>
  <c r="B60" i="4"/>
  <c r="E59" i="4"/>
  <c r="A59" i="4"/>
  <c r="B59" i="4"/>
  <c r="E58" i="4"/>
  <c r="A58" i="4"/>
  <c r="B58" i="4"/>
  <c r="E57" i="4"/>
  <c r="A57" i="4"/>
  <c r="B57" i="4"/>
  <c r="E56" i="4"/>
  <c r="A56" i="4"/>
  <c r="B56" i="4"/>
  <c r="E55" i="4"/>
  <c r="A55" i="4"/>
  <c r="B55" i="4"/>
  <c r="E54" i="4"/>
  <c r="A54" i="4"/>
  <c r="B54" i="4"/>
  <c r="E53" i="4"/>
  <c r="A53" i="4"/>
  <c r="B53" i="4"/>
  <c r="E52" i="4"/>
  <c r="A52" i="4"/>
  <c r="B52" i="4"/>
  <c r="E51" i="4"/>
  <c r="A51" i="4"/>
  <c r="B51" i="4"/>
  <c r="E50" i="4"/>
  <c r="A50" i="4"/>
  <c r="B50" i="4"/>
  <c r="E49" i="4"/>
  <c r="A49" i="4"/>
  <c r="B49" i="4"/>
  <c r="E48" i="4"/>
  <c r="A48" i="4"/>
  <c r="B48" i="4"/>
  <c r="E47" i="4"/>
  <c r="A47" i="4"/>
  <c r="B47" i="4"/>
  <c r="E46" i="4"/>
  <c r="A46" i="4"/>
  <c r="B46" i="4"/>
  <c r="E45" i="4"/>
  <c r="A45" i="4"/>
  <c r="B45" i="4"/>
  <c r="E44" i="4"/>
  <c r="A44" i="4"/>
  <c r="B44" i="4"/>
  <c r="E43" i="4"/>
  <c r="A43" i="4"/>
  <c r="B43" i="4"/>
  <c r="E42" i="4"/>
  <c r="A42" i="4"/>
  <c r="B42" i="4"/>
  <c r="E41" i="4"/>
  <c r="A41" i="4"/>
  <c r="B41" i="4"/>
  <c r="E40" i="4"/>
  <c r="A40" i="4"/>
  <c r="B40" i="4"/>
  <c r="E39" i="4"/>
  <c r="A39" i="4"/>
  <c r="B39" i="4"/>
  <c r="E38" i="4"/>
  <c r="A38" i="4"/>
  <c r="B38" i="4"/>
  <c r="E37" i="4"/>
  <c r="A37" i="4"/>
  <c r="B37" i="4"/>
  <c r="E36" i="4"/>
  <c r="A36" i="4"/>
  <c r="B36" i="4"/>
  <c r="E35" i="4"/>
  <c r="A35" i="4"/>
  <c r="B35" i="4"/>
  <c r="E34" i="4"/>
  <c r="A34" i="4"/>
  <c r="B34" i="4"/>
  <c r="E33" i="4"/>
  <c r="A33" i="4"/>
  <c r="B33" i="4"/>
  <c r="E32" i="4"/>
  <c r="A32" i="4"/>
  <c r="B32" i="4"/>
  <c r="E31" i="4"/>
  <c r="A31" i="4"/>
  <c r="B31" i="4"/>
  <c r="E30" i="4"/>
  <c r="A30" i="4"/>
  <c r="B30" i="4"/>
  <c r="E29" i="4"/>
  <c r="A29" i="4"/>
  <c r="B29" i="4"/>
  <c r="E28" i="4"/>
  <c r="A28" i="4"/>
  <c r="B28" i="4"/>
  <c r="E27" i="4"/>
  <c r="A27" i="4"/>
  <c r="B27" i="4"/>
  <c r="E26" i="4"/>
  <c r="A26" i="4"/>
  <c r="B26" i="4"/>
  <c r="E25" i="4"/>
  <c r="A25" i="4"/>
  <c r="B25" i="4"/>
  <c r="E24" i="4"/>
  <c r="A24" i="4"/>
  <c r="B24" i="4"/>
  <c r="E23" i="4"/>
  <c r="A23" i="4"/>
  <c r="B23" i="4"/>
  <c r="E22" i="4"/>
  <c r="A22" i="4"/>
  <c r="B22" i="4"/>
  <c r="E21" i="4"/>
  <c r="A21" i="4"/>
  <c r="B21" i="4"/>
  <c r="E20" i="4"/>
  <c r="A20" i="4"/>
  <c r="B20" i="4"/>
  <c r="E19" i="4"/>
  <c r="A19" i="4"/>
  <c r="E18" i="4"/>
  <c r="A18" i="4"/>
  <c r="B18" i="4"/>
  <c r="E17" i="4"/>
  <c r="A17" i="4"/>
  <c r="B17" i="4"/>
  <c r="E16" i="4"/>
  <c r="A16" i="4"/>
  <c r="B16" i="4"/>
  <c r="E15" i="4"/>
  <c r="A15" i="4"/>
  <c r="B15" i="4"/>
  <c r="E14" i="4"/>
  <c r="A14" i="4"/>
  <c r="B14" i="4"/>
  <c r="E13" i="4"/>
  <c r="A13" i="4"/>
  <c r="B13" i="4"/>
  <c r="E12" i="4"/>
  <c r="A12" i="4"/>
  <c r="B12" i="4"/>
  <c r="E11" i="4"/>
  <c r="A11" i="4"/>
  <c r="B11" i="4"/>
  <c r="E10" i="4"/>
  <c r="A10" i="4"/>
  <c r="B10" i="4"/>
  <c r="E9" i="4"/>
  <c r="A9" i="4"/>
  <c r="B9" i="4"/>
  <c r="E8" i="4"/>
  <c r="A8" i="4"/>
  <c r="B8" i="4"/>
  <c r="E7" i="4"/>
  <c r="A7" i="4"/>
  <c r="B7" i="4"/>
  <c r="E6" i="4"/>
  <c r="A6" i="4"/>
  <c r="B6" i="4"/>
  <c r="E5" i="4"/>
  <c r="A5" i="4"/>
  <c r="B5" i="4"/>
  <c r="E4" i="4"/>
  <c r="A4" i="4"/>
  <c r="B4" i="4"/>
  <c r="E3" i="4"/>
  <c r="A3" i="4"/>
  <c r="B3" i="4"/>
  <c r="F30" i="2"/>
  <c r="F31" i="2"/>
  <c r="F33" i="2"/>
  <c r="F34" i="2"/>
  <c r="F32" i="2"/>
</calcChain>
</file>

<file path=xl/sharedStrings.xml><?xml version="1.0" encoding="utf-8"?>
<sst xmlns="http://schemas.openxmlformats.org/spreadsheetml/2006/main" count="150" uniqueCount="138">
  <si>
    <t>SPECIAL PROJECT, JOB CLASSIFICATION 2403</t>
  </si>
  <si>
    <t>Special Project During Academic Year</t>
  </si>
  <si>
    <t>Special Project During Quarter/Summer Break</t>
  </si>
  <si>
    <t>Faculty Name:</t>
  </si>
  <si>
    <t>During the faculty unit employee’s work year, the maximum time base of an appointment to additional employment using this class (job) code is limited to 25% of full time, or an additional 0.25 FTE.</t>
  </si>
  <si>
    <t>Appointments in this classification are temporary status, do not accrue vacation credits, sick leave, or other leave entitlements, nor is compensation pensionable.</t>
  </si>
  <si>
    <t>·</t>
  </si>
  <si>
    <t>Specific Provisions:</t>
  </si>
  <si>
    <t>Example</t>
  </si>
  <si>
    <t>Calculations</t>
  </si>
  <si>
    <t>Step 1</t>
  </si>
  <si>
    <t>Compensation Due for Assignment</t>
  </si>
  <si>
    <t>Step 2</t>
  </si>
  <si>
    <t>Number of Pay Periods Money is Distributed Over</t>
  </si>
  <si>
    <t>Step 3</t>
  </si>
  <si>
    <t>Step 4</t>
  </si>
  <si>
    <t>Step 5</t>
  </si>
  <si>
    <t>Step 6</t>
  </si>
  <si>
    <t>Monthly Rate</t>
  </si>
  <si>
    <t>Step 7</t>
  </si>
  <si>
    <t>Step 8</t>
  </si>
  <si>
    <t xml:space="preserve">Salary owed for each pay period </t>
  </si>
  <si>
    <t>Step 9</t>
  </si>
  <si>
    <t>Settlement Pay Due, if any</t>
  </si>
  <si>
    <t>Enter Numbers in Orange Boxes</t>
  </si>
  <si>
    <t>Approvals:</t>
  </si>
  <si>
    <t>Compliance with Additional Employment policy verified:</t>
  </si>
  <si>
    <t>Purpose of this special project assignment:</t>
  </si>
  <si>
    <t>Department Chair:</t>
  </si>
  <si>
    <t>College Dean:</t>
  </si>
  <si>
    <t>Dean/Director:</t>
  </si>
  <si>
    <r>
      <t xml:space="preserve">Daily Rate </t>
    </r>
    <r>
      <rPr>
        <b/>
        <sz val="8"/>
        <color theme="1"/>
        <rFont val="Calibri"/>
        <family val="2"/>
        <scheme val="minor"/>
      </rPr>
      <t>(Total salary divided by the number of days in the month)</t>
    </r>
  </si>
  <si>
    <t>Authorized Signature</t>
  </si>
  <si>
    <t>Time Base Equivalent Fraction</t>
  </si>
  <si>
    <t>State Faculty &amp; Staff Calendar 2017</t>
  </si>
  <si>
    <t>Weekly</t>
  </si>
  <si>
    <t>Monthly</t>
  </si>
  <si>
    <t xml:space="preserve">Pay Period </t>
  </si>
  <si>
    <t>Includes Dates of</t>
  </si>
  <si>
    <t>Days Inc. Holidays</t>
  </si>
  <si>
    <t>Total for all pay period (Step 3)</t>
  </si>
  <si>
    <t>Days in Quarter</t>
  </si>
  <si>
    <t>1 hour = .025</t>
  </si>
  <si>
    <t>1 hour = .00625</t>
  </si>
  <si>
    <t>21 hours = .13125</t>
  </si>
  <si>
    <t>1/1-1/31</t>
  </si>
  <si>
    <t>2 hours = .05</t>
  </si>
  <si>
    <t>2 hours = .0126</t>
  </si>
  <si>
    <t>22 hours = .1375</t>
  </si>
  <si>
    <t>2/1-3/1</t>
  </si>
  <si>
    <t>3 hours = .075</t>
  </si>
  <si>
    <t>3 hours = .01875</t>
  </si>
  <si>
    <t>23 hours = .14375</t>
  </si>
  <si>
    <t>3/2-3/31</t>
  </si>
  <si>
    <t>4 hours = .10</t>
  </si>
  <si>
    <t>4 hours = .025</t>
  </si>
  <si>
    <t>24 hours = .15</t>
  </si>
  <si>
    <t>4/1-4/30</t>
  </si>
  <si>
    <t>5 hours = .125</t>
  </si>
  <si>
    <t>5 hours = .03125</t>
  </si>
  <si>
    <t>25 hours = .15625</t>
  </si>
  <si>
    <t>5/1-5/31</t>
  </si>
  <si>
    <t>6 hours = .15</t>
  </si>
  <si>
    <t>6 hours = .0375</t>
  </si>
  <si>
    <t>26 hours = .1625</t>
  </si>
  <si>
    <t>6/1/-6/30</t>
  </si>
  <si>
    <t>7 hours = .175</t>
  </si>
  <si>
    <t>7 hours = .04375</t>
  </si>
  <si>
    <t>27 hours = .16875</t>
  </si>
  <si>
    <t>7/1-8/1</t>
  </si>
  <si>
    <t>8 hours = .20</t>
  </si>
  <si>
    <t>8 hours = .05</t>
  </si>
  <si>
    <t>28 hours = .175</t>
  </si>
  <si>
    <t>8/2-8/31</t>
  </si>
  <si>
    <t>9 hours = .225</t>
  </si>
  <si>
    <t>9 hours = .05625</t>
  </si>
  <si>
    <t>29 hours = .18125</t>
  </si>
  <si>
    <t>9/1-9/30</t>
  </si>
  <si>
    <t>10 hours = .25</t>
  </si>
  <si>
    <t>10 hours = .0625</t>
  </si>
  <si>
    <t>30 hours = .1875</t>
  </si>
  <si>
    <t>10/1-10/31</t>
  </si>
  <si>
    <t>11 hours = .06875</t>
  </si>
  <si>
    <t>31 hours = .19375</t>
  </si>
  <si>
    <t>11/1-11/30</t>
  </si>
  <si>
    <t>12 hours = .075</t>
  </si>
  <si>
    <t>32 hours = .20</t>
  </si>
  <si>
    <t>12/1-12/31</t>
  </si>
  <si>
    <t>13 hours = .08125</t>
  </si>
  <si>
    <t>33 hours = .20625</t>
  </si>
  <si>
    <t>14 hours = .0875</t>
  </si>
  <si>
    <t>34 hours = .2125</t>
  </si>
  <si>
    <t>15 hours = .09375</t>
  </si>
  <si>
    <t>35 hours = .21875</t>
  </si>
  <si>
    <t>16 hours = .10</t>
  </si>
  <si>
    <t>36 hours = .225</t>
  </si>
  <si>
    <t>17 hours = .10625</t>
  </si>
  <si>
    <t>37 hours = .23125</t>
  </si>
  <si>
    <t>18 hours = .1125</t>
  </si>
  <si>
    <t>38 hours = .2375</t>
  </si>
  <si>
    <t>19 hours = .11875</t>
  </si>
  <si>
    <t>39 hours = .24375</t>
  </si>
  <si>
    <t>20 hours = .125</t>
  </si>
  <si>
    <t>40 hours = .25</t>
  </si>
  <si>
    <r>
      <t>Number of Days in Pay Period</t>
    </r>
    <r>
      <rPr>
        <b/>
        <sz val="8"/>
        <color theme="1"/>
        <rFont val="Calibri"/>
        <family val="2"/>
        <scheme val="minor"/>
      </rPr>
      <t xml:space="preserve"> (See Chart Tab Below for Faculty Staff Calendar)</t>
    </r>
  </si>
  <si>
    <t>State Faculty &amp; Staff Calendar 2018</t>
  </si>
  <si>
    <t>1/1-1/30</t>
  </si>
  <si>
    <t>1/31-2/28</t>
  </si>
  <si>
    <t>3/1-3/31</t>
  </si>
  <si>
    <t>5/1-5/30</t>
  </si>
  <si>
    <t>5/31/-6/30</t>
  </si>
  <si>
    <t>7/1-7/31</t>
  </si>
  <si>
    <t>8/1-8/30</t>
  </si>
  <si>
    <t>8/31-9/30</t>
  </si>
  <si>
    <t>10/1-10/30</t>
  </si>
  <si>
    <t>10/31-11/29</t>
  </si>
  <si>
    <t>11/30-12/31</t>
  </si>
  <si>
    <t>Date:</t>
  </si>
  <si>
    <t>Usage of this class code is limited to full-time (1.0) faculty unit employees who perform bargaining unit work as additional employment, pursuant to Article 36 of the Unit 3 Collective Bargaining Agreement. Full-time academic year faculty unit employees may also be appointed to this class to perform bargaining unit work during break periods between academic terms.</t>
  </si>
  <si>
    <t>The new class code is limited to faculty unit employees whose primary appointment is full time, including individuals who hold multiple concurrent appointments that otherwise add up to a full-time equivalency (1.0 FTE). Faculty unit employees whose regular appointments are at a time base of less than 1.0 are not eligible for employment in this classification.</t>
  </si>
  <si>
    <r>
      <t xml:space="preserve">The class code is intended to be used for appointments to faculty bargaining unit work. Going forward, CSUSB should use this classification (2403) instead of the Special Consultant (4660) classification when appointing, full time (1.0), Unit 3 employees to additional employment that would otherwise fall within the scope of faculty bargaining unit work. </t>
    </r>
    <r>
      <rPr>
        <b/>
        <sz val="9"/>
        <color rgb="FF000000"/>
        <rFont val="Calibri"/>
        <family val="2"/>
        <scheme val="minor"/>
      </rPr>
      <t>Time sheet must submitted for special projects.</t>
    </r>
  </si>
  <si>
    <t>Updated 6/12/17</t>
  </si>
  <si>
    <t>CSUSB MEMO OF INTENT TO HIRE / APPOINTMENT FORM, 1.0 FACULTY MEMBER FOR</t>
  </si>
  <si>
    <t xml:space="preserve">  Effective Date:</t>
  </si>
  <si>
    <t xml:space="preserve">  Position #:</t>
  </si>
  <si>
    <t xml:space="preserve">Department: </t>
  </si>
  <si>
    <t>College/Div:</t>
  </si>
  <si>
    <r>
      <rPr>
        <b/>
        <i/>
        <sz val="10"/>
        <color theme="9"/>
        <rFont val="Calibri"/>
        <family val="2"/>
        <scheme val="minor"/>
      </rPr>
      <t>Fraction</t>
    </r>
    <r>
      <rPr>
        <b/>
        <sz val="10"/>
        <color theme="1"/>
        <rFont val="Calibri"/>
        <family val="2"/>
        <scheme val="minor"/>
      </rPr>
      <t xml:space="preserve">           Time base </t>
    </r>
    <r>
      <rPr>
        <b/>
        <sz val="8"/>
        <color theme="1"/>
        <rFont val="Calibri"/>
        <family val="2"/>
        <scheme val="minor"/>
      </rPr>
      <t>(PIMS/fraction or decimal)</t>
    </r>
  </si>
  <si>
    <t>/</t>
  </si>
  <si>
    <t>Empl ID/Rec #:</t>
  </si>
  <si>
    <t xml:space="preserve">  Project Duration:</t>
  </si>
  <si>
    <t>Pay Decimal</t>
  </si>
  <si>
    <t>Total WTU</t>
  </si>
  <si>
    <t>Numerator</t>
  </si>
  <si>
    <t>Denominator</t>
  </si>
  <si>
    <t>Fraction</t>
  </si>
  <si>
    <t>00/00</t>
  </si>
  <si>
    <r>
      <t xml:space="preserve">Full Time Equivalent Monthly Base Rate </t>
    </r>
    <r>
      <rPr>
        <b/>
        <sz val="8"/>
        <color theme="1"/>
        <rFont val="Calibri"/>
        <family val="2"/>
        <scheme val="minor"/>
      </rPr>
      <t>(Must be a whole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</si>
</sst>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quot;$&quot;#,##0"/>
    <numFmt numFmtId="165" formatCode="&quot;$&quot;#,##0.00"/>
    <numFmt numFmtId="166" formatCode="0.000000"/>
    <numFmt numFmtId="167" formatCode="#\ ???/???"/>
    <numFmt numFmtId="168" formatCode="00/00"/>
  </numFmts>
  <fonts count="29" x14ac:knownFonts="1">
    <font>
      <sz val="10"/>
      <color rgb="FF000000"/>
      <name val="Times New Roman"/>
      <charset val="204"/>
    </font>
    <font>
      <sz val="11"/>
      <color theme="1"/>
      <name val="Calibri"/>
      <family val="2"/>
      <scheme val="minor"/>
    </font>
    <font>
      <sz val="11"/>
      <color theme="1"/>
      <name val="Calibri"/>
      <family val="2"/>
      <scheme val="minor"/>
    </font>
    <font>
      <sz val="10"/>
      <color rgb="FF000000"/>
      <name val="Times New Roman"/>
      <charset val="204"/>
    </font>
    <font>
      <b/>
      <sz val="11"/>
      <color theme="3"/>
      <name val="Calibri"/>
      <family val="2"/>
      <scheme val="minor"/>
    </font>
    <font>
      <sz val="10"/>
      <color rgb="FF000000"/>
      <name val="Calibri"/>
      <family val="2"/>
      <scheme val="minor"/>
    </font>
    <font>
      <b/>
      <sz val="11"/>
      <color rgb="FF000000"/>
      <name val="Calibri"/>
      <family val="2"/>
      <scheme val="minor"/>
    </font>
    <font>
      <sz val="8"/>
      <color rgb="FF000000"/>
      <name val="Calibri"/>
      <family val="2"/>
      <scheme val="minor"/>
    </font>
    <font>
      <b/>
      <sz val="10"/>
      <color theme="0"/>
      <name val="Calibri"/>
      <family val="2"/>
      <scheme val="minor"/>
    </font>
    <font>
      <b/>
      <sz val="10"/>
      <color theme="1"/>
      <name val="Calibri"/>
      <family val="2"/>
      <scheme val="minor"/>
    </font>
    <font>
      <b/>
      <sz val="8"/>
      <color theme="1"/>
      <name val="Calibri"/>
      <family val="2"/>
      <scheme val="minor"/>
    </font>
    <font>
      <b/>
      <sz val="10"/>
      <name val="Calibri"/>
      <family val="2"/>
      <scheme val="minor"/>
    </font>
    <font>
      <b/>
      <sz val="10"/>
      <color theme="3"/>
      <name val="Calibri"/>
      <family val="2"/>
      <scheme val="minor"/>
    </font>
    <font>
      <b/>
      <sz val="10"/>
      <color rgb="FF000000"/>
      <name val="Calibri"/>
      <family val="2"/>
      <scheme val="minor"/>
    </font>
    <font>
      <sz val="9"/>
      <color rgb="FF000000"/>
      <name val="Calibri"/>
      <family val="2"/>
      <scheme val="minor"/>
    </font>
    <font>
      <b/>
      <sz val="9"/>
      <color rgb="FF000000"/>
      <name val="Calibri"/>
      <family val="2"/>
      <scheme val="minor"/>
    </font>
    <font>
      <b/>
      <sz val="8"/>
      <color theme="3"/>
      <name val="Calibri"/>
      <family val="2"/>
      <scheme val="minor"/>
    </font>
    <font>
      <sz val="12"/>
      <color rgb="FF000000"/>
      <name val="Calibri"/>
      <family val="2"/>
      <scheme val="minor"/>
    </font>
    <font>
      <b/>
      <u/>
      <sz val="10"/>
      <color rgb="FF000000"/>
      <name val="Calibri"/>
      <family val="2"/>
      <scheme val="minor"/>
    </font>
    <font>
      <b/>
      <sz val="9"/>
      <color rgb="FFFFFFFF"/>
      <name val="Arial"/>
      <family val="2"/>
    </font>
    <font>
      <b/>
      <sz val="9"/>
      <color rgb="FF000000"/>
      <name val="Arial"/>
      <family val="2"/>
    </font>
    <font>
      <b/>
      <sz val="12"/>
      <color rgb="FF000000"/>
      <name val="Calibri"/>
      <family val="2"/>
      <scheme val="minor"/>
    </font>
    <font>
      <b/>
      <u/>
      <sz val="11"/>
      <color rgb="FF000000"/>
      <name val="Calibri"/>
      <family val="2"/>
      <scheme val="minor"/>
    </font>
    <font>
      <b/>
      <sz val="9"/>
      <color theme="1"/>
      <name val="Calibri"/>
      <family val="2"/>
      <scheme val="minor"/>
    </font>
    <font>
      <b/>
      <sz val="9"/>
      <color rgb="FFFFFF00"/>
      <name val="Arial"/>
      <family val="2"/>
    </font>
    <font>
      <b/>
      <i/>
      <sz val="10"/>
      <color theme="1"/>
      <name val="Calibri"/>
      <family val="2"/>
      <scheme val="minor"/>
    </font>
    <font>
      <b/>
      <i/>
      <sz val="10"/>
      <color theme="9"/>
      <name val="Calibri"/>
      <family val="2"/>
      <scheme val="minor"/>
    </font>
    <font>
      <b/>
      <sz val="12"/>
      <color theme="1"/>
      <name val="Times New Roman"/>
      <family val="1"/>
    </font>
    <font>
      <sz val="12"/>
      <color theme="1"/>
      <name val="Times New Roman"/>
      <family val="1"/>
    </font>
  </fonts>
  <fills count="10">
    <fill>
      <patternFill patternType="none"/>
    </fill>
    <fill>
      <patternFill patternType="gray125"/>
    </fill>
    <fill>
      <patternFill patternType="solid">
        <fgColor theme="4" tint="-0.249977111117893"/>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2F75B5"/>
        <bgColor indexed="64"/>
      </patternFill>
    </fill>
    <fill>
      <patternFill patternType="solid">
        <fgColor rgb="FF1F4E78"/>
        <bgColor indexed="64"/>
      </patternFill>
    </fill>
    <fill>
      <patternFill patternType="solid">
        <fgColor rgb="FF5B9BD5"/>
        <bgColor indexed="64"/>
      </patternFill>
    </fill>
    <fill>
      <patternFill patternType="solid">
        <fgColor rgb="FFE7E6E6"/>
        <bgColor indexed="64"/>
      </patternFill>
    </fill>
    <fill>
      <patternFill patternType="solid">
        <fgColor rgb="FF808080"/>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theme="3"/>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cellStyleXfs>
  <cellXfs count="158">
    <xf numFmtId="0" fontId="0" fillId="0" borderId="0" xfId="0" applyFill="1" applyBorder="1" applyAlignment="1">
      <alignment horizontal="left" vertical="top"/>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vertical="top" wrapText="1"/>
    </xf>
    <xf numFmtId="0" fontId="8" fillId="2" borderId="4"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165" fontId="11" fillId="0" borderId="7" xfId="0" applyNumberFormat="1" applyFont="1" applyFill="1" applyBorder="1" applyAlignment="1">
      <alignment horizontal="center" vertical="center" wrapText="1"/>
    </xf>
    <xf numFmtId="164" fontId="9" fillId="0" borderId="7"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0" fontId="9" fillId="0" borderId="0" xfId="0" applyFont="1" applyFill="1" applyBorder="1" applyAlignment="1">
      <alignment horizontal="center" vertical="center"/>
    </xf>
    <xf numFmtId="0" fontId="5" fillId="0" borderId="0" xfId="0" applyFont="1" applyAlignment="1">
      <alignment vertical="center"/>
    </xf>
    <xf numFmtId="0" fontId="5" fillId="0" borderId="0" xfId="0" applyFont="1" applyFill="1" applyBorder="1" applyAlignment="1">
      <alignment vertical="center"/>
    </xf>
    <xf numFmtId="164" fontId="9" fillId="4" borderId="7"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protection locked="0"/>
    </xf>
    <xf numFmtId="0" fontId="13" fillId="0" borderId="0" xfId="0" applyFont="1" applyFill="1" applyBorder="1" applyAlignment="1">
      <alignment horizontal="right"/>
    </xf>
    <xf numFmtId="0" fontId="2" fillId="0" borderId="0" xfId="2" applyAlignment="1">
      <alignment vertical="center"/>
    </xf>
    <xf numFmtId="0" fontId="19" fillId="0" borderId="28" xfId="2" applyFont="1" applyFill="1" applyBorder="1" applyAlignment="1">
      <alignment horizontal="center" vertical="center"/>
    </xf>
    <xf numFmtId="0" fontId="19" fillId="7" borderId="29" xfId="2" applyFont="1" applyFill="1" applyBorder="1" applyAlignment="1">
      <alignment horizontal="center" vertical="center"/>
    </xf>
    <xf numFmtId="0" fontId="19" fillId="7" borderId="6" xfId="2" applyFont="1" applyFill="1" applyBorder="1" applyAlignment="1">
      <alignment horizontal="center" vertical="center" wrapText="1"/>
    </xf>
    <xf numFmtId="0" fontId="19" fillId="7" borderId="7" xfId="2" applyFont="1" applyFill="1" applyBorder="1" applyAlignment="1">
      <alignment horizontal="center" vertical="center" wrapText="1"/>
    </xf>
    <xf numFmtId="0" fontId="19" fillId="7" borderId="8" xfId="2" applyFont="1" applyFill="1" applyBorder="1" applyAlignment="1">
      <alignment horizontal="center" vertical="center" wrapText="1"/>
    </xf>
    <xf numFmtId="0" fontId="20" fillId="0" borderId="29" xfId="2" applyFont="1" applyBorder="1" applyAlignment="1">
      <alignment vertical="center"/>
    </xf>
    <xf numFmtId="0" fontId="20" fillId="0" borderId="30" xfId="2" applyFont="1" applyBorder="1" applyAlignment="1">
      <alignment vertical="center"/>
    </xf>
    <xf numFmtId="0" fontId="20" fillId="0" borderId="28" xfId="2" applyFont="1" applyFill="1" applyBorder="1" applyAlignment="1">
      <alignment vertical="center"/>
    </xf>
    <xf numFmtId="17" fontId="20" fillId="8" borderId="6" xfId="2" applyNumberFormat="1" applyFont="1" applyFill="1" applyBorder="1" applyAlignment="1">
      <alignment horizontal="center" vertical="center"/>
    </xf>
    <xf numFmtId="0" fontId="20" fillId="8" borderId="7" xfId="2" applyFont="1" applyFill="1" applyBorder="1" applyAlignment="1">
      <alignment horizontal="center" vertical="center"/>
    </xf>
    <xf numFmtId="17" fontId="20" fillId="0" borderId="6" xfId="2" applyNumberFormat="1" applyFont="1" applyBorder="1" applyAlignment="1">
      <alignment horizontal="center" vertical="center"/>
    </xf>
    <xf numFmtId="0" fontId="20" fillId="0" borderId="7" xfId="2" applyFont="1" applyBorder="1" applyAlignment="1">
      <alignment horizontal="center" vertical="center"/>
    </xf>
    <xf numFmtId="17" fontId="20" fillId="9" borderId="6" xfId="2" applyNumberFormat="1" applyFont="1" applyFill="1" applyBorder="1" applyAlignment="1">
      <alignment horizontal="center" vertical="center"/>
    </xf>
    <xf numFmtId="0" fontId="20" fillId="9" borderId="7" xfId="2" applyFont="1" applyFill="1" applyBorder="1" applyAlignment="1">
      <alignment horizontal="center" vertical="center"/>
    </xf>
    <xf numFmtId="0" fontId="20" fillId="9" borderId="8" xfId="2" applyFont="1" applyFill="1" applyBorder="1" applyAlignment="1">
      <alignment horizontal="center" vertical="center"/>
    </xf>
    <xf numFmtId="0" fontId="20" fillId="7" borderId="28" xfId="2" applyFont="1" applyFill="1" applyBorder="1" applyAlignment="1">
      <alignment vertical="center"/>
    </xf>
    <xf numFmtId="17" fontId="20" fillId="8" borderId="9" xfId="2" applyNumberFormat="1" applyFont="1" applyFill="1" applyBorder="1" applyAlignment="1">
      <alignment horizontal="center" vertical="center"/>
    </xf>
    <xf numFmtId="0" fontId="20" fillId="8" borderId="10" xfId="2" applyFont="1" applyFill="1" applyBorder="1" applyAlignment="1">
      <alignment horizontal="center" vertical="center"/>
    </xf>
    <xf numFmtId="0" fontId="20" fillId="0" borderId="0" xfId="2" applyFont="1" applyBorder="1" applyAlignment="1">
      <alignment vertical="center"/>
    </xf>
    <xf numFmtId="0" fontId="20" fillId="7" borderId="29" xfId="2"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6" fillId="0" borderId="0" xfId="0" applyFont="1" applyFill="1" applyBorder="1" applyAlignment="1">
      <alignment vertical="center"/>
    </xf>
    <xf numFmtId="0" fontId="18" fillId="0" borderId="0" xfId="0" applyFont="1" applyFill="1" applyBorder="1" applyAlignment="1">
      <alignment horizontal="center"/>
    </xf>
    <xf numFmtId="0" fontId="22" fillId="0" borderId="24" xfId="0" applyFont="1" applyFill="1" applyBorder="1" applyAlignment="1">
      <alignment vertical="center"/>
    </xf>
    <xf numFmtId="0" fontId="6" fillId="0" borderId="24" xfId="0" applyFont="1" applyFill="1" applyBorder="1" applyAlignment="1">
      <alignment vertical="center"/>
    </xf>
    <xf numFmtId="0" fontId="8" fillId="2" borderId="14" xfId="0" applyFont="1" applyFill="1" applyBorder="1" applyAlignment="1">
      <alignment horizontal="center" vertical="center" wrapText="1"/>
    </xf>
    <xf numFmtId="0" fontId="22" fillId="0" borderId="24" xfId="0" applyFont="1" applyFill="1" applyBorder="1" applyAlignment="1"/>
    <xf numFmtId="17" fontId="20" fillId="8" borderId="6" xfId="0" applyNumberFormat="1" applyFont="1" applyFill="1" applyBorder="1" applyAlignment="1">
      <alignment horizontal="center" vertical="center"/>
    </xf>
    <xf numFmtId="0" fontId="20" fillId="8" borderId="7" xfId="0" applyFont="1" applyFill="1" applyBorder="1" applyAlignment="1">
      <alignment horizontal="center" vertical="center"/>
    </xf>
    <xf numFmtId="17" fontId="20" fillId="0" borderId="6" xfId="0" applyNumberFormat="1" applyFont="1" applyBorder="1" applyAlignment="1">
      <alignment horizontal="center" vertical="center"/>
    </xf>
    <xf numFmtId="0" fontId="20" fillId="0" borderId="7" xfId="0" applyFont="1" applyBorder="1" applyAlignment="1">
      <alignment horizontal="center" vertical="center"/>
    </xf>
    <xf numFmtId="17" fontId="20" fillId="9" borderId="6" xfId="0" applyNumberFormat="1" applyFont="1" applyFill="1" applyBorder="1" applyAlignment="1">
      <alignment horizontal="center" vertical="center"/>
    </xf>
    <xf numFmtId="0" fontId="20" fillId="9" borderId="7" xfId="0" applyFont="1" applyFill="1" applyBorder="1" applyAlignment="1">
      <alignment horizontal="center" vertical="center"/>
    </xf>
    <xf numFmtId="0" fontId="20" fillId="9" borderId="8" xfId="0" applyFont="1" applyFill="1" applyBorder="1" applyAlignment="1">
      <alignment horizontal="center" vertical="center"/>
    </xf>
    <xf numFmtId="17" fontId="20" fillId="8" borderId="9" xfId="0" applyNumberFormat="1" applyFont="1" applyFill="1" applyBorder="1" applyAlignment="1">
      <alignment horizontal="center" vertical="center"/>
    </xf>
    <xf numFmtId="0" fontId="20" fillId="8" borderId="10" xfId="0" applyFont="1" applyFill="1" applyBorder="1" applyAlignment="1">
      <alignment horizontal="center" vertical="center"/>
    </xf>
    <xf numFmtId="0" fontId="20" fillId="0" borderId="0" xfId="2" applyFont="1" applyFill="1" applyBorder="1" applyAlignment="1">
      <alignment vertical="center"/>
    </xf>
    <xf numFmtId="0" fontId="8" fillId="2" borderId="40" xfId="0" applyFont="1" applyFill="1" applyBorder="1" applyAlignment="1">
      <alignment horizontal="center" vertical="center" wrapText="1"/>
    </xf>
    <xf numFmtId="0" fontId="6" fillId="0" borderId="0" xfId="0" applyFont="1" applyFill="1" applyBorder="1" applyAlignment="1">
      <alignment horizontal="right" vertical="center"/>
    </xf>
    <xf numFmtId="0" fontId="7" fillId="0" borderId="0" xfId="0" applyFont="1" applyFill="1" applyBorder="1" applyAlignment="1">
      <alignment horizontal="right"/>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6" fillId="0" borderId="2" xfId="0" applyFont="1" applyFill="1" applyBorder="1" applyAlignment="1">
      <alignment vertical="center"/>
    </xf>
    <xf numFmtId="0" fontId="6" fillId="0" borderId="1" xfId="0" applyFont="1" applyFill="1" applyBorder="1" applyAlignment="1">
      <alignment vertical="center"/>
    </xf>
    <xf numFmtId="166" fontId="9" fillId="4" borderId="7"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vertical="center"/>
      <protection locked="0"/>
    </xf>
    <xf numFmtId="14" fontId="5" fillId="0" borderId="0" xfId="0" applyNumberFormat="1" applyFont="1" applyFill="1" applyBorder="1" applyAlignment="1" applyProtection="1">
      <alignment vertical="center"/>
      <protection locked="0"/>
    </xf>
    <xf numFmtId="167" fontId="25" fillId="4" borderId="15" xfId="0" applyNumberFormat="1" applyFont="1" applyFill="1" applyBorder="1" applyAlignment="1" applyProtection="1">
      <alignment horizontal="center" vertical="center" wrapText="1"/>
      <protection locked="0"/>
    </xf>
    <xf numFmtId="166" fontId="27" fillId="0" borderId="42" xfId="4" applyNumberFormat="1" applyFont="1" applyBorder="1" applyAlignment="1">
      <alignment horizontal="right" vertical="center"/>
    </xf>
    <xf numFmtId="1" fontId="27" fillId="0" borderId="42" xfId="4" applyNumberFormat="1" applyFont="1" applyBorder="1" applyAlignment="1">
      <alignment horizontal="center" vertical="center"/>
    </xf>
    <xf numFmtId="168" fontId="27" fillId="0" borderId="42" xfId="4" applyNumberFormat="1" applyFont="1" applyBorder="1" applyAlignment="1">
      <alignment horizontal="center" vertical="center"/>
    </xf>
    <xf numFmtId="0" fontId="28" fillId="0" borderId="0" xfId="4" applyFont="1" applyAlignment="1">
      <alignment vertical="center"/>
    </xf>
    <xf numFmtId="166" fontId="28" fillId="0" borderId="42" xfId="4" applyNumberFormat="1" applyFont="1" applyBorder="1" applyAlignment="1">
      <alignment horizontal="right" vertical="center"/>
    </xf>
    <xf numFmtId="1" fontId="28" fillId="0" borderId="42" xfId="4" applyNumberFormat="1" applyFont="1" applyBorder="1" applyAlignment="1">
      <alignment horizontal="center" vertical="center"/>
    </xf>
    <xf numFmtId="168" fontId="28" fillId="0" borderId="42" xfId="4" applyNumberFormat="1" applyFont="1" applyBorder="1" applyAlignment="1">
      <alignment horizontal="center" vertical="center"/>
    </xf>
    <xf numFmtId="166" fontId="28" fillId="0" borderId="0" xfId="4" applyNumberFormat="1" applyFont="1" applyAlignment="1">
      <alignment horizontal="right" vertical="center"/>
    </xf>
    <xf numFmtId="1" fontId="28" fillId="0" borderId="0" xfId="4" applyNumberFormat="1" applyFont="1" applyAlignment="1">
      <alignment horizontal="center" vertical="center"/>
    </xf>
    <xf numFmtId="168" fontId="28" fillId="0" borderId="0" xfId="4" applyNumberFormat="1" applyFont="1" applyAlignment="1">
      <alignment horizontal="center" vertical="center"/>
    </xf>
    <xf numFmtId="164" fontId="9" fillId="3" borderId="15" xfId="1" applyNumberFormat="1" applyFont="1" applyFill="1" applyBorder="1" applyAlignment="1">
      <alignment horizontal="center" vertical="center" wrapText="1"/>
    </xf>
    <xf numFmtId="164" fontId="9" fillId="3" borderId="16" xfId="1"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1" xfId="0" applyFont="1" applyBorder="1" applyAlignment="1">
      <alignment horizontal="center" vertical="center" wrapText="1"/>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6" xfId="0" applyFont="1" applyBorder="1" applyAlignment="1">
      <alignment horizontal="center" vertical="center" wrapText="1"/>
    </xf>
    <xf numFmtId="165" fontId="9" fillId="3" borderId="15" xfId="0" applyNumberFormat="1" applyFont="1" applyFill="1" applyBorder="1" applyAlignment="1">
      <alignment horizontal="center" vertical="center" wrapText="1"/>
    </xf>
    <xf numFmtId="165" fontId="9" fillId="3" borderId="16" xfId="0" applyNumberFormat="1"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19" xfId="0" applyFont="1" applyBorder="1" applyAlignment="1">
      <alignment horizontal="center" vertical="center" wrapText="1"/>
    </xf>
    <xf numFmtId="0" fontId="17" fillId="0" borderId="0" xfId="0" applyFont="1" applyFill="1" applyBorder="1" applyAlignment="1">
      <alignment horizontal="right" vertical="top"/>
    </xf>
    <xf numFmtId="0" fontId="14" fillId="0" borderId="0" xfId="0" applyFont="1" applyFill="1" applyBorder="1" applyAlignment="1">
      <alignment horizontal="left" vertical="top" wrapText="1"/>
    </xf>
    <xf numFmtId="0" fontId="14" fillId="0" borderId="31" xfId="0" applyFont="1" applyFill="1" applyBorder="1" applyAlignment="1">
      <alignment horizontal="left" vertical="top" wrapText="1"/>
    </xf>
    <xf numFmtId="0" fontId="9" fillId="0" borderId="15" xfId="0" applyFont="1" applyBorder="1" applyAlignment="1">
      <alignment horizontal="left" vertical="center" wrapText="1"/>
    </xf>
    <xf numFmtId="0" fontId="9" fillId="0" borderId="2" xfId="0" applyFont="1" applyBorder="1" applyAlignment="1">
      <alignment horizontal="left" vertical="center" wrapText="1"/>
    </xf>
    <xf numFmtId="0" fontId="9" fillId="0" borderId="21" xfId="0" applyFont="1" applyBorder="1" applyAlignment="1">
      <alignment horizontal="left" vertical="center" wrapText="1"/>
    </xf>
    <xf numFmtId="0" fontId="16" fillId="0" borderId="41" xfId="0" applyFont="1" applyFill="1" applyBorder="1" applyAlignment="1">
      <alignment horizontal="center" vertical="top"/>
    </xf>
    <xf numFmtId="0" fontId="12" fillId="0" borderId="0" xfId="0" applyFont="1" applyFill="1" applyBorder="1" applyAlignment="1">
      <alignment horizontal="center"/>
    </xf>
    <xf numFmtId="0" fontId="13" fillId="0" borderId="0" xfId="0" applyFont="1" applyFill="1" applyBorder="1" applyAlignment="1">
      <alignment horizontal="right"/>
    </xf>
    <xf numFmtId="0" fontId="5" fillId="0" borderId="23" xfId="0" applyFont="1" applyFill="1" applyBorder="1" applyAlignment="1">
      <alignment horizontal="center" vertical="center"/>
    </xf>
    <xf numFmtId="0" fontId="13" fillId="0" borderId="1" xfId="0" applyFont="1" applyFill="1" applyBorder="1" applyAlignment="1">
      <alignment horizontal="center"/>
    </xf>
    <xf numFmtId="0" fontId="13" fillId="0" borderId="2" xfId="0" applyFont="1" applyFill="1" applyBorder="1" applyAlignment="1">
      <alignment horizontal="center"/>
    </xf>
    <xf numFmtId="0" fontId="13" fillId="0" borderId="0" xfId="0" applyFont="1" applyFill="1" applyBorder="1" applyAlignment="1">
      <alignment horizontal="center"/>
    </xf>
    <xf numFmtId="0" fontId="18" fillId="0" borderId="0" xfId="0" applyFont="1" applyFill="1" applyBorder="1" applyAlignment="1">
      <alignment horizontal="center"/>
    </xf>
    <xf numFmtId="164" fontId="9" fillId="3" borderId="17" xfId="1" applyNumberFormat="1" applyFont="1" applyFill="1" applyBorder="1" applyAlignment="1">
      <alignment horizontal="center" vertical="center" wrapText="1"/>
    </xf>
    <xf numFmtId="164" fontId="9" fillId="3" borderId="19" xfId="1"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0" fontId="23" fillId="4" borderId="0"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4" xfId="0" applyFont="1" applyFill="1" applyBorder="1" applyAlignment="1">
      <alignment horizontal="center" vertical="center" wrapText="1"/>
    </xf>
    <xf numFmtId="1" fontId="9" fillId="3" borderId="15" xfId="1" applyNumberFormat="1" applyFont="1" applyFill="1" applyBorder="1" applyAlignment="1">
      <alignment horizontal="center" vertical="center" wrapText="1"/>
    </xf>
    <xf numFmtId="1" fontId="9" fillId="3" borderId="16" xfId="1"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5" fillId="0" borderId="1" xfId="0" applyFont="1" applyFill="1" applyBorder="1" applyAlignment="1" applyProtection="1">
      <alignment horizontal="left" vertical="center"/>
      <protection locked="0"/>
    </xf>
    <xf numFmtId="0" fontId="5" fillId="0" borderId="1"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vertical="center"/>
      <protection locked="0"/>
    </xf>
    <xf numFmtId="14" fontId="5" fillId="0" borderId="1" xfId="0" applyNumberFormat="1"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20" fillId="0" borderId="7" xfId="2" applyFont="1" applyBorder="1" applyAlignment="1">
      <alignment horizontal="center" vertical="center"/>
    </xf>
    <xf numFmtId="0" fontId="20" fillId="0" borderId="8" xfId="2" applyFont="1" applyBorder="1" applyAlignment="1">
      <alignment horizontal="center" vertical="center"/>
    </xf>
    <xf numFmtId="0" fontId="20" fillId="8" borderId="7" xfId="2" applyFont="1" applyFill="1" applyBorder="1" applyAlignment="1">
      <alignment horizontal="center" vertical="center"/>
    </xf>
    <xf numFmtId="0" fontId="20" fillId="8" borderId="10" xfId="2" applyFont="1" applyFill="1" applyBorder="1" applyAlignment="1">
      <alignment horizontal="center" vertical="center"/>
    </xf>
    <xf numFmtId="0" fontId="20" fillId="8" borderId="8" xfId="2" applyFont="1" applyFill="1" applyBorder="1" applyAlignment="1">
      <alignment horizontal="center" vertical="center"/>
    </xf>
    <xf numFmtId="0" fontId="20" fillId="8" borderId="11" xfId="2" applyFont="1" applyFill="1" applyBorder="1" applyAlignment="1">
      <alignment horizontal="center" vertical="center"/>
    </xf>
    <xf numFmtId="0" fontId="19" fillId="5" borderId="25" xfId="2" applyFont="1" applyFill="1" applyBorder="1" applyAlignment="1">
      <alignment horizontal="center" vertical="center"/>
    </xf>
    <xf numFmtId="0" fontId="19" fillId="5" borderId="26" xfId="2" applyFont="1" applyFill="1" applyBorder="1" applyAlignment="1">
      <alignment horizontal="center" vertical="center"/>
    </xf>
    <xf numFmtId="0" fontId="19" fillId="5" borderId="27" xfId="2" applyFont="1" applyFill="1" applyBorder="1" applyAlignment="1">
      <alignment horizontal="center" vertical="center"/>
    </xf>
    <xf numFmtId="0" fontId="19" fillId="6" borderId="3" xfId="2" applyFont="1" applyFill="1" applyBorder="1" applyAlignment="1">
      <alignment horizontal="center" vertical="center"/>
    </xf>
    <xf numFmtId="0" fontId="19" fillId="6" borderId="4" xfId="2" applyFont="1" applyFill="1" applyBorder="1" applyAlignment="1">
      <alignment horizontal="center" vertical="center"/>
    </xf>
    <xf numFmtId="0" fontId="19" fillId="6" borderId="5" xfId="2" applyFont="1" applyFill="1" applyBorder="1" applyAlignment="1">
      <alignment horizontal="center" vertical="center"/>
    </xf>
    <xf numFmtId="0" fontId="19" fillId="7" borderId="25" xfId="2" applyFont="1" applyFill="1" applyBorder="1" applyAlignment="1">
      <alignment horizontal="center" vertical="center"/>
    </xf>
    <xf numFmtId="0" fontId="19" fillId="7" borderId="27" xfId="2"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5"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8" xfId="0" applyFont="1" applyFill="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8" borderId="10" xfId="0" applyFont="1" applyFill="1" applyBorder="1" applyAlignment="1">
      <alignment horizontal="center" vertical="center"/>
    </xf>
    <xf numFmtId="0" fontId="20" fillId="8" borderId="11" xfId="0" applyFont="1" applyFill="1" applyBorder="1" applyAlignment="1">
      <alignment horizontal="center" vertical="center"/>
    </xf>
    <xf numFmtId="0" fontId="19" fillId="7" borderId="34" xfId="0" applyFont="1" applyFill="1" applyBorder="1" applyAlignment="1">
      <alignment horizontal="center" vertical="center" wrapText="1"/>
    </xf>
    <xf numFmtId="0" fontId="19" fillId="7" borderId="35" xfId="0" applyFont="1" applyFill="1" applyBorder="1" applyAlignment="1">
      <alignment horizontal="center" vertical="center" wrapText="1"/>
    </xf>
    <xf numFmtId="0" fontId="19" fillId="7" borderId="36"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38" xfId="0" applyFont="1" applyFill="1" applyBorder="1" applyAlignment="1">
      <alignment horizontal="center" vertical="center" wrapText="1"/>
    </xf>
    <xf numFmtId="0" fontId="19" fillId="7" borderId="39" xfId="0" applyFont="1" applyFill="1" applyBorder="1" applyAlignment="1">
      <alignment horizontal="center" vertical="center" wrapText="1"/>
    </xf>
    <xf numFmtId="1" fontId="9" fillId="0" borderId="7" xfId="0" applyNumberFormat="1" applyFont="1" applyFill="1" applyBorder="1" applyAlignment="1" applyProtection="1">
      <alignment horizontal="center" vertical="center" wrapText="1"/>
    </xf>
  </cellXfs>
  <cellStyles count="5">
    <cellStyle name="Currency" xfId="1" builtinId="4"/>
    <cellStyle name="Currency 2" xfId="3"/>
    <cellStyle name="Normal" xfId="0" builtinId="0"/>
    <cellStyle name="Normal 2" xfId="2"/>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213360</xdr:colOff>
          <xdr:row>3</xdr:row>
          <xdr:rowOff>22860</xdr:rowOff>
        </xdr:from>
        <xdr:to>
          <xdr:col>2</xdr:col>
          <xdr:colOff>114300</xdr:colOff>
          <xdr:row>4</xdr:row>
          <xdr:rowOff>7620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15240</xdr:rowOff>
        </xdr:from>
        <xdr:to>
          <xdr:col>7</xdr:col>
          <xdr:colOff>457200</xdr:colOff>
          <xdr:row>4</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6th%20unit_Additional%20Work%202403%20job%20code/2403_CSU%20San%20Bernardino%20(working)/CSUSB_2403%20Intent%20to%20Hire/New%20Revised%20Forms_4May2017/Memo%20Of%20Intent%20Worksheet%20AY%205-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Sheet1"/>
      <sheetName val="Sheet2"/>
    </sheetNames>
    <sheetDataSet>
      <sheetData sheetId="0" refreshError="1"/>
      <sheetData sheetId="1">
        <row r="1">
          <cell r="A1" t="str">
            <v>Time Base Equivalent Fraction</v>
          </cell>
        </row>
        <row r="2">
          <cell r="A2" t="str">
            <v>Weekly</v>
          </cell>
          <cell r="B2" t="str">
            <v>Monthly</v>
          </cell>
        </row>
        <row r="3">
          <cell r="A3" t="str">
            <v>1 hour = .025</v>
          </cell>
          <cell r="B3" t="str">
            <v>1 hour = .00625</v>
          </cell>
          <cell r="C3" t="str">
            <v>21 hours = .13125</v>
          </cell>
        </row>
        <row r="4">
          <cell r="A4" t="str">
            <v>2 hours = .05</v>
          </cell>
          <cell r="B4" t="str">
            <v>2 hours = .0126</v>
          </cell>
          <cell r="C4" t="str">
            <v>22 hours = .1375</v>
          </cell>
        </row>
        <row r="5">
          <cell r="A5" t="str">
            <v>3 hours = .075</v>
          </cell>
          <cell r="B5" t="str">
            <v>3 hours = .01875</v>
          </cell>
          <cell r="C5" t="str">
            <v>23 hours = .14375</v>
          </cell>
        </row>
        <row r="6">
          <cell r="A6" t="str">
            <v>4 hours = .10</v>
          </cell>
          <cell r="B6" t="str">
            <v>4 hours = .025</v>
          </cell>
          <cell r="C6" t="str">
            <v>24 hours = .15</v>
          </cell>
        </row>
        <row r="7">
          <cell r="A7" t="str">
            <v>5 hours = .125</v>
          </cell>
          <cell r="B7" t="str">
            <v>5 hours = .03125</v>
          </cell>
          <cell r="C7" t="str">
            <v>25 hours = .15625</v>
          </cell>
        </row>
        <row r="8">
          <cell r="A8" t="str">
            <v>6 hours = .15</v>
          </cell>
          <cell r="B8" t="str">
            <v>6 hours = .0375</v>
          </cell>
          <cell r="C8" t="str">
            <v>26 hours = .1625</v>
          </cell>
        </row>
        <row r="9">
          <cell r="A9" t="str">
            <v>7 hours = .175</v>
          </cell>
          <cell r="B9" t="str">
            <v>7 hours = .04375</v>
          </cell>
          <cell r="C9" t="str">
            <v>27 hours = .16875</v>
          </cell>
        </row>
        <row r="10">
          <cell r="A10" t="str">
            <v>8 hours = .20</v>
          </cell>
          <cell r="B10" t="str">
            <v>8 hours = .05</v>
          </cell>
          <cell r="C10" t="str">
            <v>28 hours = .175</v>
          </cell>
        </row>
        <row r="11">
          <cell r="A11" t="str">
            <v>9 hours = .225</v>
          </cell>
          <cell r="B11" t="str">
            <v>9 hours = .05625</v>
          </cell>
          <cell r="C11" t="str">
            <v>29 hours = .18125</v>
          </cell>
        </row>
        <row r="12">
          <cell r="A12" t="str">
            <v>10 hours = .25</v>
          </cell>
          <cell r="B12" t="str">
            <v>10 hours = .0625</v>
          </cell>
          <cell r="C12" t="str">
            <v>30 hours = .1875</v>
          </cell>
        </row>
        <row r="13">
          <cell r="B13" t="str">
            <v>11 hours = .06875</v>
          </cell>
          <cell r="C13" t="str">
            <v>31 hours = .19375</v>
          </cell>
        </row>
        <row r="14">
          <cell r="B14" t="str">
            <v>12 hours = .075</v>
          </cell>
          <cell r="C14" t="str">
            <v>32 hours = .20</v>
          </cell>
        </row>
        <row r="15">
          <cell r="B15" t="str">
            <v>13 hours = .08125</v>
          </cell>
          <cell r="C15" t="str">
            <v>33 hours = .20625</v>
          </cell>
        </row>
        <row r="16">
          <cell r="B16" t="str">
            <v>14 hours = .0875</v>
          </cell>
          <cell r="C16" t="str">
            <v>34 hours = .2125</v>
          </cell>
        </row>
        <row r="17">
          <cell r="B17" t="str">
            <v>15 hours = .09375</v>
          </cell>
          <cell r="C17" t="str">
            <v>35 hours = .21875</v>
          </cell>
        </row>
        <row r="18">
          <cell r="B18" t="str">
            <v>16 hours = .10</v>
          </cell>
          <cell r="C18" t="str">
            <v>36 hours = .225</v>
          </cell>
        </row>
        <row r="19">
          <cell r="B19" t="str">
            <v>17 hours = .10625</v>
          </cell>
          <cell r="C19" t="str">
            <v>37 hours = .23125</v>
          </cell>
        </row>
        <row r="20">
          <cell r="B20" t="str">
            <v>18 hours = .1125</v>
          </cell>
          <cell r="C20" t="str">
            <v>38 hours = .2375</v>
          </cell>
        </row>
        <row r="21">
          <cell r="B21" t="str">
            <v>19 hours = .11875</v>
          </cell>
          <cell r="C21" t="str">
            <v>39 hours = .24375</v>
          </cell>
        </row>
        <row r="22">
          <cell r="B22" t="str">
            <v>20 hours = .125</v>
          </cell>
          <cell r="C22" t="str">
            <v>40 hours = .25</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42"/>
  <sheetViews>
    <sheetView tabSelected="1" zoomScale="120" zoomScaleNormal="120" workbookViewId="0">
      <selection activeCell="K37" sqref="K37"/>
    </sheetView>
  </sheetViews>
  <sheetFormatPr defaultColWidth="11.5546875" defaultRowHeight="16.8" customHeight="1" x14ac:dyDescent="0.25"/>
  <cols>
    <col min="1" max="1" width="2.77734375" style="1" customWidth="1"/>
    <col min="2" max="2" width="6.5546875" style="3" customWidth="1"/>
    <col min="3" max="3" width="3.109375" style="3" customWidth="1"/>
    <col min="4" max="4" width="3.109375" style="1" customWidth="1"/>
    <col min="5" max="5" width="18.44140625" style="1" customWidth="1"/>
    <col min="6" max="6" width="13.21875" style="1" customWidth="1"/>
    <col min="7" max="7" width="8.109375" style="1" customWidth="1"/>
    <col min="8" max="8" width="15.21875" style="1" customWidth="1"/>
    <col min="9" max="9" width="15.88671875" style="1" customWidth="1"/>
    <col min="10" max="10" width="7" style="1" customWidth="1"/>
    <col min="11" max="11" width="15.5546875" style="1" customWidth="1"/>
    <col min="12" max="12" width="2.77734375" style="1" customWidth="1"/>
    <col min="13" max="16384" width="11.5546875" style="1"/>
  </cols>
  <sheetData>
    <row r="1" spans="2:12" ht="16.8" customHeight="1" x14ac:dyDescent="0.25">
      <c r="B1" s="118" t="s">
        <v>122</v>
      </c>
      <c r="C1" s="118"/>
      <c r="D1" s="118"/>
      <c r="E1" s="118"/>
      <c r="F1" s="118"/>
      <c r="G1" s="118"/>
      <c r="H1" s="118"/>
      <c r="I1" s="118"/>
      <c r="J1" s="118"/>
      <c r="K1" s="118"/>
      <c r="L1" s="2"/>
    </row>
    <row r="2" spans="2:12" ht="16.8" customHeight="1" x14ac:dyDescent="0.25">
      <c r="B2" s="118" t="s">
        <v>0</v>
      </c>
      <c r="C2" s="118"/>
      <c r="D2" s="118"/>
      <c r="E2" s="118"/>
      <c r="F2" s="118"/>
      <c r="G2" s="118"/>
      <c r="H2" s="118"/>
      <c r="I2" s="118"/>
      <c r="J2" s="118"/>
      <c r="K2" s="118"/>
      <c r="L2" s="2"/>
    </row>
    <row r="3" spans="2:12" ht="4.8" customHeight="1" x14ac:dyDescent="0.25"/>
    <row r="4" spans="2:12" ht="16.8" customHeight="1" x14ac:dyDescent="0.25">
      <c r="B4" s="1"/>
      <c r="C4" s="122" t="s">
        <v>1</v>
      </c>
      <c r="D4" s="122"/>
      <c r="E4" s="122"/>
      <c r="F4" s="122"/>
      <c r="G4" s="122"/>
      <c r="H4" s="121" t="s">
        <v>2</v>
      </c>
      <c r="I4" s="121"/>
      <c r="J4" s="121"/>
      <c r="K4" s="121"/>
    </row>
    <row r="5" spans="2:12" ht="5.4" customHeight="1" x14ac:dyDescent="0.25">
      <c r="D5" s="3"/>
      <c r="E5" s="3"/>
      <c r="I5" s="3"/>
    </row>
    <row r="6" spans="2:12" ht="24" customHeight="1" x14ac:dyDescent="0.25">
      <c r="B6" s="40" t="s">
        <v>117</v>
      </c>
      <c r="C6" s="126"/>
      <c r="D6" s="126"/>
      <c r="E6" s="126"/>
      <c r="F6" s="57" t="s">
        <v>125</v>
      </c>
      <c r="G6" s="120"/>
      <c r="H6" s="120"/>
      <c r="I6" s="57" t="s">
        <v>124</v>
      </c>
      <c r="J6" s="120"/>
      <c r="K6" s="120"/>
    </row>
    <row r="7" spans="2:12" ht="24" customHeight="1" x14ac:dyDescent="0.25">
      <c r="B7" s="40" t="s">
        <v>3</v>
      </c>
      <c r="C7" s="40"/>
      <c r="D7" s="40"/>
      <c r="E7" s="61"/>
      <c r="F7" s="123"/>
      <c r="G7" s="124"/>
      <c r="H7" s="57" t="s">
        <v>129</v>
      </c>
      <c r="I7" s="62"/>
      <c r="J7" s="125"/>
      <c r="K7" s="125"/>
    </row>
    <row r="8" spans="2:12" ht="24" customHeight="1" x14ac:dyDescent="0.25">
      <c r="B8" s="40" t="s">
        <v>126</v>
      </c>
      <c r="C8" s="65"/>
      <c r="D8" s="65"/>
      <c r="E8" s="64"/>
      <c r="F8" s="57" t="s">
        <v>123</v>
      </c>
      <c r="G8" s="120"/>
      <c r="H8" s="120"/>
      <c r="I8" s="57" t="s">
        <v>130</v>
      </c>
      <c r="J8" s="120"/>
      <c r="K8" s="120"/>
    </row>
    <row r="9" spans="2:12" ht="4.2" customHeight="1" x14ac:dyDescent="0.25">
      <c r="B9" s="40"/>
      <c r="C9" s="40"/>
      <c r="D9" s="40"/>
      <c r="E9" s="40"/>
      <c r="F9" s="59"/>
      <c r="G9" s="59"/>
      <c r="H9" s="57"/>
      <c r="I9" s="57"/>
      <c r="J9" s="60"/>
      <c r="K9" s="60"/>
    </row>
    <row r="10" spans="2:12" ht="18.600000000000001" customHeight="1" x14ac:dyDescent="0.3">
      <c r="B10" s="39" t="s">
        <v>27</v>
      </c>
      <c r="C10" s="39"/>
      <c r="D10" s="2"/>
      <c r="E10" s="2"/>
      <c r="F10" s="2"/>
      <c r="G10" s="38"/>
      <c r="H10" s="2"/>
      <c r="I10" s="2"/>
      <c r="J10" s="2"/>
      <c r="K10" s="2"/>
    </row>
    <row r="11" spans="2:12" ht="22.05" customHeight="1" x14ac:dyDescent="0.25">
      <c r="B11" s="119"/>
      <c r="C11" s="119"/>
      <c r="D11" s="119"/>
      <c r="E11" s="119"/>
      <c r="F11" s="119"/>
      <c r="G11" s="119"/>
      <c r="H11" s="119"/>
      <c r="I11" s="119"/>
      <c r="J11" s="119"/>
      <c r="K11" s="119"/>
    </row>
    <row r="12" spans="2:12" ht="22.05" customHeight="1" x14ac:dyDescent="0.25">
      <c r="B12" s="119"/>
      <c r="C12" s="119"/>
      <c r="D12" s="119"/>
      <c r="E12" s="119"/>
      <c r="F12" s="119"/>
      <c r="G12" s="119"/>
      <c r="H12" s="119"/>
      <c r="I12" s="119"/>
      <c r="J12" s="119"/>
      <c r="K12" s="119"/>
    </row>
    <row r="13" spans="2:12" ht="22.05" customHeight="1" x14ac:dyDescent="0.25">
      <c r="B13" s="127"/>
      <c r="C13" s="127"/>
      <c r="D13" s="127"/>
      <c r="E13" s="127"/>
      <c r="F13" s="127"/>
      <c r="G13" s="127"/>
      <c r="H13" s="127"/>
      <c r="I13" s="127"/>
      <c r="J13" s="127"/>
      <c r="K13" s="127"/>
    </row>
    <row r="14" spans="2:12" ht="15.6" customHeight="1" x14ac:dyDescent="0.3">
      <c r="B14" s="45" t="s">
        <v>7</v>
      </c>
      <c r="C14" s="42"/>
      <c r="D14" s="43"/>
      <c r="E14" s="2"/>
    </row>
    <row r="15" spans="2:12" ht="22.8" customHeight="1" x14ac:dyDescent="0.25">
      <c r="B15" s="90" t="s">
        <v>6</v>
      </c>
      <c r="C15" s="91" t="s">
        <v>118</v>
      </c>
      <c r="D15" s="91"/>
      <c r="E15" s="91"/>
      <c r="F15" s="91"/>
      <c r="G15" s="91"/>
      <c r="H15" s="91"/>
      <c r="I15" s="91"/>
      <c r="J15" s="91"/>
      <c r="K15" s="91"/>
      <c r="L15" s="4"/>
    </row>
    <row r="16" spans="2:12" ht="22.8" customHeight="1" x14ac:dyDescent="0.25">
      <c r="B16" s="90"/>
      <c r="C16" s="91"/>
      <c r="D16" s="91"/>
      <c r="E16" s="91"/>
      <c r="F16" s="91"/>
      <c r="G16" s="91"/>
      <c r="H16" s="91"/>
      <c r="I16" s="91"/>
      <c r="J16" s="91"/>
      <c r="K16" s="91"/>
      <c r="L16" s="4"/>
    </row>
    <row r="17" spans="2:12" ht="22.8" customHeight="1" x14ac:dyDescent="0.25">
      <c r="B17" s="90" t="s">
        <v>6</v>
      </c>
      <c r="C17" s="91" t="s">
        <v>119</v>
      </c>
      <c r="D17" s="91"/>
      <c r="E17" s="91"/>
      <c r="F17" s="91"/>
      <c r="G17" s="91"/>
      <c r="H17" s="91"/>
      <c r="I17" s="91"/>
      <c r="J17" s="91"/>
      <c r="K17" s="91"/>
      <c r="L17" s="4"/>
    </row>
    <row r="18" spans="2:12" ht="22.8" customHeight="1" x14ac:dyDescent="0.25">
      <c r="B18" s="90"/>
      <c r="C18" s="91"/>
      <c r="D18" s="91"/>
      <c r="E18" s="91"/>
      <c r="F18" s="91"/>
      <c r="G18" s="91"/>
      <c r="H18" s="91"/>
      <c r="I18" s="91"/>
      <c r="J18" s="91"/>
      <c r="K18" s="91"/>
      <c r="L18" s="4"/>
    </row>
    <row r="19" spans="2:12" ht="22.8" customHeight="1" x14ac:dyDescent="0.25">
      <c r="B19" s="90" t="s">
        <v>6</v>
      </c>
      <c r="C19" s="91" t="s">
        <v>120</v>
      </c>
      <c r="D19" s="91"/>
      <c r="E19" s="91"/>
      <c r="F19" s="91"/>
      <c r="G19" s="91"/>
      <c r="H19" s="91"/>
      <c r="I19" s="91"/>
      <c r="J19" s="91"/>
      <c r="K19" s="91"/>
      <c r="L19" s="4"/>
    </row>
    <row r="20" spans="2:12" ht="28.2" customHeight="1" x14ac:dyDescent="0.25">
      <c r="B20" s="90"/>
      <c r="C20" s="91"/>
      <c r="D20" s="91"/>
      <c r="E20" s="91"/>
      <c r="F20" s="91"/>
      <c r="G20" s="91"/>
      <c r="H20" s="91"/>
      <c r="I20" s="91"/>
      <c r="J20" s="91"/>
      <c r="K20" s="91"/>
      <c r="L20" s="4"/>
    </row>
    <row r="21" spans="2:12" ht="22.8" customHeight="1" x14ac:dyDescent="0.25">
      <c r="B21" s="90" t="s">
        <v>6</v>
      </c>
      <c r="C21" s="91" t="s">
        <v>4</v>
      </c>
      <c r="D21" s="91"/>
      <c r="E21" s="91"/>
      <c r="F21" s="91"/>
      <c r="G21" s="91"/>
      <c r="H21" s="91"/>
      <c r="I21" s="91"/>
      <c r="J21" s="91"/>
      <c r="K21" s="91"/>
      <c r="L21" s="4"/>
    </row>
    <row r="22" spans="2:12" ht="11.4" customHeight="1" x14ac:dyDescent="0.25">
      <c r="B22" s="90"/>
      <c r="C22" s="91"/>
      <c r="D22" s="91"/>
      <c r="E22" s="91"/>
      <c r="F22" s="91"/>
      <c r="G22" s="91"/>
      <c r="H22" s="91"/>
      <c r="I22" s="91"/>
      <c r="J22" s="91"/>
      <c r="K22" s="91"/>
      <c r="L22" s="4"/>
    </row>
    <row r="23" spans="2:12" ht="22.8" customHeight="1" x14ac:dyDescent="0.25">
      <c r="B23" s="90" t="s">
        <v>6</v>
      </c>
      <c r="C23" s="91" t="s">
        <v>5</v>
      </c>
      <c r="D23" s="91"/>
      <c r="E23" s="91"/>
      <c r="F23" s="91"/>
      <c r="G23" s="91"/>
      <c r="H23" s="91"/>
      <c r="I23" s="91"/>
      <c r="J23" s="91"/>
      <c r="K23" s="91"/>
      <c r="L23" s="4"/>
    </row>
    <row r="24" spans="2:12" ht="15" customHeight="1" thickBot="1" x14ac:dyDescent="0.3">
      <c r="B24" s="90"/>
      <c r="C24" s="92"/>
      <c r="D24" s="92"/>
      <c r="E24" s="92"/>
      <c r="F24" s="92"/>
      <c r="G24" s="92"/>
      <c r="H24" s="92"/>
      <c r="I24" s="92"/>
      <c r="J24" s="92"/>
      <c r="K24" s="92"/>
      <c r="L24" s="4"/>
    </row>
    <row r="25" spans="2:12" ht="16.8" customHeight="1" x14ac:dyDescent="0.25">
      <c r="B25" s="56"/>
      <c r="C25" s="44"/>
      <c r="D25" s="112" t="s">
        <v>8</v>
      </c>
      <c r="E25" s="115"/>
      <c r="F25" s="5" t="s">
        <v>9</v>
      </c>
      <c r="G25" s="112"/>
      <c r="H25" s="113"/>
      <c r="I25" s="113"/>
      <c r="J25" s="113"/>
      <c r="K25" s="114"/>
      <c r="L25" s="6"/>
    </row>
    <row r="26" spans="2:12" ht="16.8" customHeight="1" x14ac:dyDescent="0.25">
      <c r="B26" s="84" t="s">
        <v>10</v>
      </c>
      <c r="C26" s="85"/>
      <c r="D26" s="77">
        <v>5000</v>
      </c>
      <c r="E26" s="78"/>
      <c r="F26" s="14"/>
      <c r="G26" s="79" t="s">
        <v>11</v>
      </c>
      <c r="H26" s="80"/>
      <c r="I26" s="80"/>
      <c r="J26" s="80"/>
      <c r="K26" s="81"/>
      <c r="L26" s="7"/>
    </row>
    <row r="27" spans="2:12" ht="16.8" customHeight="1" x14ac:dyDescent="0.25">
      <c r="B27" s="84" t="s">
        <v>12</v>
      </c>
      <c r="C27" s="85"/>
      <c r="D27" s="116">
        <v>1</v>
      </c>
      <c r="E27" s="117"/>
      <c r="F27" s="157">
        <v>1</v>
      </c>
      <c r="G27" s="79" t="s">
        <v>13</v>
      </c>
      <c r="H27" s="80"/>
      <c r="I27" s="80"/>
      <c r="J27" s="80"/>
      <c r="K27" s="81"/>
      <c r="L27" s="7"/>
    </row>
    <row r="28" spans="2:12" ht="16.8" customHeight="1" x14ac:dyDescent="0.25">
      <c r="B28" s="84" t="s">
        <v>14</v>
      </c>
      <c r="C28" s="85"/>
      <c r="D28" s="82">
        <v>0.25</v>
      </c>
      <c r="E28" s="83"/>
      <c r="F28" s="63"/>
      <c r="G28" s="66" t="s">
        <v>128</v>
      </c>
      <c r="H28" s="93" t="s">
        <v>127</v>
      </c>
      <c r="I28" s="94"/>
      <c r="J28" s="94"/>
      <c r="K28" s="95"/>
      <c r="L28" s="7"/>
    </row>
    <row r="29" spans="2:12" ht="16.8" customHeight="1" x14ac:dyDescent="0.25">
      <c r="B29" s="84" t="s">
        <v>15</v>
      </c>
      <c r="C29" s="85"/>
      <c r="D29" s="106">
        <v>21</v>
      </c>
      <c r="E29" s="107"/>
      <c r="F29" s="157">
        <v>21</v>
      </c>
      <c r="G29" s="79" t="s">
        <v>104</v>
      </c>
      <c r="H29" s="80"/>
      <c r="I29" s="80"/>
      <c r="J29" s="80"/>
      <c r="K29" s="81"/>
      <c r="L29" s="7"/>
    </row>
    <row r="30" spans="2:12" ht="16.8" customHeight="1" x14ac:dyDescent="0.25">
      <c r="B30" s="84" t="s">
        <v>16</v>
      </c>
      <c r="C30" s="85"/>
      <c r="D30" s="86">
        <v>238.1</v>
      </c>
      <c r="E30" s="87"/>
      <c r="F30" s="8">
        <f>(F26/F27)/F29</f>
        <v>0</v>
      </c>
      <c r="G30" s="79" t="s">
        <v>31</v>
      </c>
      <c r="H30" s="80"/>
      <c r="I30" s="80"/>
      <c r="J30" s="80"/>
      <c r="K30" s="81"/>
      <c r="L30" s="7"/>
    </row>
    <row r="31" spans="2:12" ht="16.8" customHeight="1" x14ac:dyDescent="0.25">
      <c r="B31" s="84" t="s">
        <v>17</v>
      </c>
      <c r="C31" s="85"/>
      <c r="D31" s="77">
        <v>5000</v>
      </c>
      <c r="E31" s="78"/>
      <c r="F31" s="9">
        <f>F30*F29</f>
        <v>0</v>
      </c>
      <c r="G31" s="79" t="s">
        <v>18</v>
      </c>
      <c r="H31" s="80"/>
      <c r="I31" s="80"/>
      <c r="J31" s="80"/>
      <c r="K31" s="81"/>
      <c r="L31" s="7"/>
    </row>
    <row r="32" spans="2:12" ht="16.8" customHeight="1" x14ac:dyDescent="0.25">
      <c r="B32" s="84" t="s">
        <v>19</v>
      </c>
      <c r="C32" s="85"/>
      <c r="D32" s="77">
        <v>20000</v>
      </c>
      <c r="E32" s="78"/>
      <c r="F32" s="9" t="e">
        <f>F31/F28</f>
        <v>#DIV/0!</v>
      </c>
      <c r="G32" s="79" t="s">
        <v>137</v>
      </c>
      <c r="H32" s="80"/>
      <c r="I32" s="80"/>
      <c r="J32" s="80"/>
      <c r="K32" s="81"/>
      <c r="L32" s="7"/>
    </row>
    <row r="33" spans="1:12" ht="16.8" customHeight="1" x14ac:dyDescent="0.25">
      <c r="B33" s="84" t="s">
        <v>20</v>
      </c>
      <c r="C33" s="85"/>
      <c r="D33" s="77">
        <v>5000</v>
      </c>
      <c r="E33" s="78"/>
      <c r="F33" s="9">
        <f>F31</f>
        <v>0</v>
      </c>
      <c r="G33" s="79" t="s">
        <v>21</v>
      </c>
      <c r="H33" s="80"/>
      <c r="I33" s="80"/>
      <c r="J33" s="80"/>
      <c r="K33" s="81"/>
      <c r="L33" s="7"/>
    </row>
    <row r="34" spans="1:12" ht="16.8" customHeight="1" thickBot="1" x14ac:dyDescent="0.3">
      <c r="B34" s="88" t="s">
        <v>22</v>
      </c>
      <c r="C34" s="89"/>
      <c r="D34" s="104">
        <v>0</v>
      </c>
      <c r="E34" s="105"/>
      <c r="F34" s="10">
        <f>F26-(F31*F27)</f>
        <v>0</v>
      </c>
      <c r="G34" s="109" t="s">
        <v>23</v>
      </c>
      <c r="H34" s="110"/>
      <c r="I34" s="110"/>
      <c r="J34" s="110"/>
      <c r="K34" s="111"/>
      <c r="L34" s="7"/>
    </row>
    <row r="35" spans="1:12" ht="12" customHeight="1" x14ac:dyDescent="0.25">
      <c r="B35" s="108" t="s">
        <v>24</v>
      </c>
      <c r="C35" s="108"/>
      <c r="D35" s="108"/>
      <c r="E35" s="108"/>
      <c r="F35" s="108"/>
      <c r="G35" s="11"/>
      <c r="H35" s="12"/>
      <c r="I35" s="12"/>
      <c r="J35" s="12"/>
      <c r="K35" s="12"/>
      <c r="L35" s="13"/>
    </row>
    <row r="36" spans="1:12" ht="16.8" customHeight="1" x14ac:dyDescent="0.3">
      <c r="B36" s="103" t="s">
        <v>25</v>
      </c>
      <c r="C36" s="103"/>
      <c r="D36" s="103"/>
      <c r="E36" s="41"/>
    </row>
    <row r="37" spans="1:12" ht="24" customHeight="1" x14ac:dyDescent="0.3">
      <c r="A37" s="102" t="s">
        <v>28</v>
      </c>
      <c r="B37" s="102"/>
      <c r="C37" s="102"/>
      <c r="D37" s="102"/>
      <c r="E37" s="100"/>
      <c r="F37" s="100"/>
      <c r="G37" s="100"/>
      <c r="H37" s="100"/>
      <c r="I37" s="100"/>
      <c r="J37" s="16" t="s">
        <v>117</v>
      </c>
      <c r="K37" s="15"/>
    </row>
    <row r="38" spans="1:12" ht="24" customHeight="1" x14ac:dyDescent="0.3">
      <c r="B38" s="98" t="s">
        <v>29</v>
      </c>
      <c r="C38" s="98"/>
      <c r="D38" s="98"/>
      <c r="E38" s="100"/>
      <c r="F38" s="100"/>
      <c r="G38" s="100"/>
      <c r="H38" s="100"/>
      <c r="I38" s="100"/>
      <c r="J38" s="16" t="s">
        <v>117</v>
      </c>
      <c r="K38" s="15"/>
    </row>
    <row r="39" spans="1:12" ht="24.6" customHeight="1" x14ac:dyDescent="0.3">
      <c r="B39" s="98" t="s">
        <v>30</v>
      </c>
      <c r="C39" s="98"/>
      <c r="D39" s="98"/>
      <c r="E39" s="101"/>
      <c r="F39" s="101"/>
      <c r="G39" s="101"/>
      <c r="H39" s="101"/>
      <c r="I39" s="101"/>
      <c r="J39" s="16" t="s">
        <v>117</v>
      </c>
      <c r="K39" s="15"/>
    </row>
    <row r="40" spans="1:12" ht="27" customHeight="1" thickBot="1" x14ac:dyDescent="0.35">
      <c r="B40" s="97" t="s">
        <v>26</v>
      </c>
      <c r="C40" s="97"/>
      <c r="D40" s="97"/>
      <c r="E40" s="97"/>
      <c r="F40" s="97"/>
      <c r="G40" s="97"/>
      <c r="H40" s="99"/>
      <c r="I40" s="99"/>
      <c r="J40" s="99"/>
    </row>
    <row r="41" spans="1:12" ht="16.8" customHeight="1" x14ac:dyDescent="0.25">
      <c r="H41" s="96" t="s">
        <v>32</v>
      </c>
      <c r="I41" s="96"/>
      <c r="J41" s="96"/>
    </row>
    <row r="42" spans="1:12" ht="16.8" customHeight="1" x14ac:dyDescent="0.2">
      <c r="K42" s="58" t="s">
        <v>121</v>
      </c>
    </row>
  </sheetData>
  <sheetProtection algorithmName="SHA-512" hashValue="w6uQjovceWmDaEmikNK/RLRkXh1FxZizzcz5jpr5u2cqTV/OVKgrf59Yg58QbqeJRRunwBmvzueUk5NmpBiKOQ==" saltValue="clgZuNzcbWYBuzzyFBn2rA==" spinCount="100000" sheet="1" selectLockedCells="1"/>
  <mergeCells count="64">
    <mergeCell ref="B15:B16"/>
    <mergeCell ref="B17:B18"/>
    <mergeCell ref="B19:B20"/>
    <mergeCell ref="B13:K13"/>
    <mergeCell ref="C15:K16"/>
    <mergeCell ref="C17:K18"/>
    <mergeCell ref="C19:K20"/>
    <mergeCell ref="B1:K1"/>
    <mergeCell ref="B2:K2"/>
    <mergeCell ref="B11:K11"/>
    <mergeCell ref="B12:K12"/>
    <mergeCell ref="G6:H6"/>
    <mergeCell ref="J6:K6"/>
    <mergeCell ref="G8:H8"/>
    <mergeCell ref="J8:K8"/>
    <mergeCell ref="H4:K4"/>
    <mergeCell ref="C4:G4"/>
    <mergeCell ref="F7:G7"/>
    <mergeCell ref="J7:K7"/>
    <mergeCell ref="C6:E6"/>
    <mergeCell ref="G25:K25"/>
    <mergeCell ref="G26:K26"/>
    <mergeCell ref="G27:K27"/>
    <mergeCell ref="D25:E25"/>
    <mergeCell ref="D26:E26"/>
    <mergeCell ref="D27:E27"/>
    <mergeCell ref="H41:J41"/>
    <mergeCell ref="G29:K29"/>
    <mergeCell ref="B40:G40"/>
    <mergeCell ref="B38:D38"/>
    <mergeCell ref="B39:D39"/>
    <mergeCell ref="H40:J40"/>
    <mergeCell ref="E37:I37"/>
    <mergeCell ref="E38:I38"/>
    <mergeCell ref="E39:I39"/>
    <mergeCell ref="A37:D37"/>
    <mergeCell ref="B36:D36"/>
    <mergeCell ref="D32:E32"/>
    <mergeCell ref="D34:E34"/>
    <mergeCell ref="D29:E29"/>
    <mergeCell ref="B35:F35"/>
    <mergeCell ref="G34:K34"/>
    <mergeCell ref="B34:C34"/>
    <mergeCell ref="D31:E31"/>
    <mergeCell ref="B21:B22"/>
    <mergeCell ref="B23:B24"/>
    <mergeCell ref="C23:K24"/>
    <mergeCell ref="B26:C26"/>
    <mergeCell ref="B27:C27"/>
    <mergeCell ref="C21:K22"/>
    <mergeCell ref="H28:K28"/>
    <mergeCell ref="B30:C30"/>
    <mergeCell ref="B31:C31"/>
    <mergeCell ref="B32:C32"/>
    <mergeCell ref="B33:C33"/>
    <mergeCell ref="G31:K31"/>
    <mergeCell ref="G32:K32"/>
    <mergeCell ref="G33:K33"/>
    <mergeCell ref="D33:E33"/>
    <mergeCell ref="G30:K30"/>
    <mergeCell ref="D28:E28"/>
    <mergeCell ref="B28:C28"/>
    <mergeCell ref="D30:E30"/>
    <mergeCell ref="B29:C29"/>
  </mergeCells>
  <printOptions horizontalCentered="1"/>
  <pageMargins left="0.25" right="0.25" top="0.26" bottom="0.17" header="0.18" footer="0.17"/>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xdr:col>
                    <xdr:colOff>213360</xdr:colOff>
                    <xdr:row>3</xdr:row>
                    <xdr:rowOff>22860</xdr:rowOff>
                  </from>
                  <to>
                    <xdr:col>2</xdr:col>
                    <xdr:colOff>114300</xdr:colOff>
                    <xdr:row>4</xdr:row>
                    <xdr:rowOff>7620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7</xdr:col>
                    <xdr:colOff>114300</xdr:colOff>
                    <xdr:row>3</xdr:row>
                    <xdr:rowOff>15240</xdr:rowOff>
                  </from>
                  <to>
                    <xdr:col>7</xdr:col>
                    <xdr:colOff>457200</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zoomScale="110" zoomScaleNormal="110" workbookViewId="0">
      <selection activeCell="D24" sqref="D24"/>
    </sheetView>
  </sheetViews>
  <sheetFormatPr defaultRowHeight="14.4" x14ac:dyDescent="0.25"/>
  <cols>
    <col min="1" max="3" width="20.77734375" style="17" customWidth="1"/>
    <col min="4" max="4" width="4.5546875" style="17" customWidth="1"/>
    <col min="5" max="9" width="12.77734375" style="17" customWidth="1"/>
    <col min="10" max="16384" width="8.88671875" style="17"/>
  </cols>
  <sheetData>
    <row r="1" spans="1:9" ht="15" thickBot="1" x14ac:dyDescent="0.3">
      <c r="A1" s="134" t="s">
        <v>33</v>
      </c>
      <c r="B1" s="135"/>
      <c r="C1" s="136"/>
      <c r="D1" s="18"/>
      <c r="E1" s="137" t="s">
        <v>34</v>
      </c>
      <c r="F1" s="138"/>
      <c r="G1" s="138"/>
      <c r="H1" s="138"/>
      <c r="I1" s="139"/>
    </row>
    <row r="2" spans="1:9" ht="24.6" thickBot="1" x14ac:dyDescent="0.3">
      <c r="A2" s="19" t="s">
        <v>35</v>
      </c>
      <c r="B2" s="140" t="s">
        <v>36</v>
      </c>
      <c r="C2" s="141"/>
      <c r="D2" s="18"/>
      <c r="E2" s="20" t="s">
        <v>37</v>
      </c>
      <c r="F2" s="21" t="s">
        <v>38</v>
      </c>
      <c r="G2" s="21" t="s">
        <v>39</v>
      </c>
      <c r="H2" s="21" t="s">
        <v>40</v>
      </c>
      <c r="I2" s="22" t="s">
        <v>41</v>
      </c>
    </row>
    <row r="3" spans="1:9" ht="15" thickBot="1" x14ac:dyDescent="0.3">
      <c r="A3" s="23" t="s">
        <v>42</v>
      </c>
      <c r="B3" s="24" t="s">
        <v>43</v>
      </c>
      <c r="C3" s="24" t="s">
        <v>44</v>
      </c>
      <c r="D3" s="25"/>
      <c r="E3" s="26">
        <v>42736</v>
      </c>
      <c r="F3" s="27" t="s">
        <v>45</v>
      </c>
      <c r="G3" s="27">
        <v>22</v>
      </c>
      <c r="H3" s="130">
        <v>21</v>
      </c>
      <c r="I3" s="132">
        <v>59</v>
      </c>
    </row>
    <row r="4" spans="1:9" ht="15" thickBot="1" x14ac:dyDescent="0.3">
      <c r="A4" s="23" t="s">
        <v>46</v>
      </c>
      <c r="B4" s="24" t="s">
        <v>47</v>
      </c>
      <c r="C4" s="24" t="s">
        <v>48</v>
      </c>
      <c r="D4" s="25"/>
      <c r="E4" s="26">
        <v>42767</v>
      </c>
      <c r="F4" s="27" t="s">
        <v>49</v>
      </c>
      <c r="G4" s="27">
        <v>21</v>
      </c>
      <c r="H4" s="130"/>
      <c r="I4" s="132"/>
    </row>
    <row r="5" spans="1:9" ht="15" thickBot="1" x14ac:dyDescent="0.3">
      <c r="A5" s="23" t="s">
        <v>50</v>
      </c>
      <c r="B5" s="24" t="s">
        <v>51</v>
      </c>
      <c r="C5" s="24" t="s">
        <v>52</v>
      </c>
      <c r="D5" s="25"/>
      <c r="E5" s="26">
        <v>42795</v>
      </c>
      <c r="F5" s="27" t="s">
        <v>53</v>
      </c>
      <c r="G5" s="27">
        <v>22</v>
      </c>
      <c r="H5" s="130"/>
      <c r="I5" s="132"/>
    </row>
    <row r="6" spans="1:9" ht="15" thickBot="1" x14ac:dyDescent="0.3">
      <c r="A6" s="23" t="s">
        <v>54</v>
      </c>
      <c r="B6" s="24" t="s">
        <v>55</v>
      </c>
      <c r="C6" s="24" t="s">
        <v>56</v>
      </c>
      <c r="D6" s="25"/>
      <c r="E6" s="28">
        <v>42826</v>
      </c>
      <c r="F6" s="29" t="s">
        <v>57</v>
      </c>
      <c r="G6" s="29">
        <v>21</v>
      </c>
      <c r="H6" s="128">
        <v>21</v>
      </c>
      <c r="I6" s="129">
        <v>57</v>
      </c>
    </row>
    <row r="7" spans="1:9" ht="15" thickBot="1" x14ac:dyDescent="0.3">
      <c r="A7" s="23" t="s">
        <v>58</v>
      </c>
      <c r="B7" s="24" t="s">
        <v>59</v>
      </c>
      <c r="C7" s="24" t="s">
        <v>60</v>
      </c>
      <c r="D7" s="25"/>
      <c r="E7" s="28">
        <v>42856</v>
      </c>
      <c r="F7" s="29" t="s">
        <v>61</v>
      </c>
      <c r="G7" s="29">
        <v>22</v>
      </c>
      <c r="H7" s="128"/>
      <c r="I7" s="129"/>
    </row>
    <row r="8" spans="1:9" ht="15" thickBot="1" x14ac:dyDescent="0.3">
      <c r="A8" s="23" t="s">
        <v>62</v>
      </c>
      <c r="B8" s="24" t="s">
        <v>63</v>
      </c>
      <c r="C8" s="24" t="s">
        <v>64</v>
      </c>
      <c r="D8" s="25"/>
      <c r="E8" s="28">
        <v>42887</v>
      </c>
      <c r="F8" s="29" t="s">
        <v>65</v>
      </c>
      <c r="G8" s="29">
        <v>22</v>
      </c>
      <c r="H8" s="128"/>
      <c r="I8" s="129"/>
    </row>
    <row r="9" spans="1:9" ht="15" thickBot="1" x14ac:dyDescent="0.3">
      <c r="A9" s="23" t="s">
        <v>66</v>
      </c>
      <c r="B9" s="24" t="s">
        <v>67</v>
      </c>
      <c r="C9" s="24" t="s">
        <v>68</v>
      </c>
      <c r="D9" s="25"/>
      <c r="E9" s="30">
        <v>42917</v>
      </c>
      <c r="F9" s="31" t="s">
        <v>69</v>
      </c>
      <c r="G9" s="31">
        <v>22</v>
      </c>
      <c r="H9" s="31"/>
      <c r="I9" s="32"/>
    </row>
    <row r="10" spans="1:9" ht="15" thickBot="1" x14ac:dyDescent="0.3">
      <c r="A10" s="23" t="s">
        <v>70</v>
      </c>
      <c r="B10" s="24" t="s">
        <v>71</v>
      </c>
      <c r="C10" s="24" t="s">
        <v>72</v>
      </c>
      <c r="D10" s="25"/>
      <c r="E10" s="30">
        <v>42948</v>
      </c>
      <c r="F10" s="31" t="s">
        <v>73</v>
      </c>
      <c r="G10" s="31">
        <v>22</v>
      </c>
      <c r="H10" s="31"/>
      <c r="I10" s="32"/>
    </row>
    <row r="11" spans="1:9" ht="15" thickBot="1" x14ac:dyDescent="0.3">
      <c r="A11" s="23" t="s">
        <v>74</v>
      </c>
      <c r="B11" s="24" t="s">
        <v>75</v>
      </c>
      <c r="C11" s="24" t="s">
        <v>76</v>
      </c>
      <c r="D11" s="25"/>
      <c r="E11" s="26">
        <v>42979</v>
      </c>
      <c r="F11" s="27" t="s">
        <v>77</v>
      </c>
      <c r="G11" s="27">
        <v>21</v>
      </c>
      <c r="H11" s="130">
        <v>21</v>
      </c>
      <c r="I11" s="132">
        <v>62</v>
      </c>
    </row>
    <row r="12" spans="1:9" ht="15" thickBot="1" x14ac:dyDescent="0.3">
      <c r="A12" s="23" t="s">
        <v>78</v>
      </c>
      <c r="B12" s="24" t="s">
        <v>79</v>
      </c>
      <c r="C12" s="24" t="s">
        <v>80</v>
      </c>
      <c r="D12" s="25"/>
      <c r="E12" s="26">
        <v>43009</v>
      </c>
      <c r="F12" s="27" t="s">
        <v>81</v>
      </c>
      <c r="G12" s="27">
        <v>21</v>
      </c>
      <c r="H12" s="130"/>
      <c r="I12" s="132"/>
    </row>
    <row r="13" spans="1:9" ht="15" thickBot="1" x14ac:dyDescent="0.3">
      <c r="A13" s="33"/>
      <c r="B13" s="24" t="s">
        <v>82</v>
      </c>
      <c r="C13" s="24" t="s">
        <v>83</v>
      </c>
      <c r="D13" s="25"/>
      <c r="E13" s="26">
        <v>43040</v>
      </c>
      <c r="F13" s="27" t="s">
        <v>84</v>
      </c>
      <c r="G13" s="27">
        <v>22</v>
      </c>
      <c r="H13" s="130"/>
      <c r="I13" s="132"/>
    </row>
    <row r="14" spans="1:9" ht="15" thickBot="1" x14ac:dyDescent="0.3">
      <c r="A14" s="33"/>
      <c r="B14" s="24" t="s">
        <v>85</v>
      </c>
      <c r="C14" s="24" t="s">
        <v>86</v>
      </c>
      <c r="D14" s="25"/>
      <c r="E14" s="34">
        <v>43070</v>
      </c>
      <c r="F14" s="35" t="s">
        <v>87</v>
      </c>
      <c r="G14" s="35">
        <v>21</v>
      </c>
      <c r="H14" s="131"/>
      <c r="I14" s="133"/>
    </row>
    <row r="15" spans="1:9" ht="15" thickBot="1" x14ac:dyDescent="0.3">
      <c r="A15" s="33"/>
      <c r="B15" s="24" t="s">
        <v>88</v>
      </c>
      <c r="C15" s="24" t="s">
        <v>89</v>
      </c>
      <c r="D15" s="36"/>
    </row>
    <row r="16" spans="1:9" ht="15" thickBot="1" x14ac:dyDescent="0.3">
      <c r="A16" s="33"/>
      <c r="B16" s="24" t="s">
        <v>90</v>
      </c>
      <c r="C16" s="24" t="s">
        <v>91</v>
      </c>
      <c r="D16" s="36"/>
    </row>
    <row r="17" spans="1:9" ht="15" thickBot="1" x14ac:dyDescent="0.3">
      <c r="A17" s="33"/>
      <c r="B17" s="24" t="s">
        <v>92</v>
      </c>
      <c r="C17" s="24" t="s">
        <v>93</v>
      </c>
      <c r="D17" s="36"/>
      <c r="E17" s="142" t="s">
        <v>105</v>
      </c>
      <c r="F17" s="143"/>
      <c r="G17" s="143"/>
      <c r="H17" s="143"/>
      <c r="I17" s="144"/>
    </row>
    <row r="18" spans="1:9" ht="15" thickBot="1" x14ac:dyDescent="0.3">
      <c r="A18" s="33"/>
      <c r="B18" s="24" t="s">
        <v>94</v>
      </c>
      <c r="C18" s="24" t="s">
        <v>95</v>
      </c>
      <c r="D18" s="36"/>
      <c r="E18" s="151"/>
      <c r="F18" s="153" t="s">
        <v>38</v>
      </c>
      <c r="G18" s="153" t="s">
        <v>39</v>
      </c>
      <c r="H18" s="153" t="s">
        <v>40</v>
      </c>
      <c r="I18" s="155" t="s">
        <v>41</v>
      </c>
    </row>
    <row r="19" spans="1:9" ht="15" thickBot="1" x14ac:dyDescent="0.3">
      <c r="A19" s="33"/>
      <c r="B19" s="24" t="s">
        <v>96</v>
      </c>
      <c r="C19" s="24" t="s">
        <v>97</v>
      </c>
      <c r="D19" s="36"/>
      <c r="E19" s="152"/>
      <c r="F19" s="154"/>
      <c r="G19" s="154"/>
      <c r="H19" s="154"/>
      <c r="I19" s="156"/>
    </row>
    <row r="20" spans="1:9" ht="15" thickBot="1" x14ac:dyDescent="0.3">
      <c r="A20" s="33"/>
      <c r="B20" s="24" t="s">
        <v>98</v>
      </c>
      <c r="C20" s="24" t="s">
        <v>99</v>
      </c>
      <c r="D20" s="36"/>
      <c r="E20" s="152"/>
      <c r="F20" s="154"/>
      <c r="G20" s="154"/>
      <c r="H20" s="154"/>
      <c r="I20" s="156"/>
    </row>
    <row r="21" spans="1:9" ht="15" thickBot="1" x14ac:dyDescent="0.3">
      <c r="A21" s="33"/>
      <c r="B21" s="24" t="s">
        <v>100</v>
      </c>
      <c r="C21" s="24" t="s">
        <v>101</v>
      </c>
      <c r="D21" s="36"/>
      <c r="E21" s="152"/>
      <c r="F21" s="154"/>
      <c r="G21" s="154"/>
      <c r="H21" s="154"/>
      <c r="I21" s="156"/>
    </row>
    <row r="22" spans="1:9" ht="15" thickBot="1" x14ac:dyDescent="0.3">
      <c r="A22" s="37"/>
      <c r="B22" s="24" t="s">
        <v>102</v>
      </c>
      <c r="C22" s="24" t="s">
        <v>103</v>
      </c>
      <c r="D22" s="36"/>
      <c r="E22" s="152"/>
      <c r="F22" s="154"/>
      <c r="G22" s="154"/>
      <c r="H22" s="154"/>
      <c r="I22" s="156"/>
    </row>
    <row r="23" spans="1:9" x14ac:dyDescent="0.25">
      <c r="A23" s="55"/>
      <c r="B23" s="55"/>
      <c r="C23" s="55"/>
      <c r="D23" s="36"/>
      <c r="E23" s="46">
        <v>43101</v>
      </c>
      <c r="F23" s="47" t="s">
        <v>106</v>
      </c>
      <c r="G23" s="47">
        <v>22</v>
      </c>
      <c r="H23" s="145">
        <v>21</v>
      </c>
      <c r="I23" s="146">
        <v>59</v>
      </c>
    </row>
    <row r="24" spans="1:9" x14ac:dyDescent="0.25">
      <c r="A24" s="55"/>
      <c r="B24" s="55"/>
      <c r="C24" s="55"/>
      <c r="D24" s="36"/>
      <c r="E24" s="46">
        <v>43132</v>
      </c>
      <c r="F24" s="47" t="s">
        <v>107</v>
      </c>
      <c r="G24" s="47">
        <v>21</v>
      </c>
      <c r="H24" s="145"/>
      <c r="I24" s="146"/>
    </row>
    <row r="25" spans="1:9" x14ac:dyDescent="0.25">
      <c r="A25" s="55"/>
      <c r="B25" s="55"/>
      <c r="C25" s="55"/>
      <c r="D25" s="36"/>
      <c r="E25" s="46">
        <v>43160</v>
      </c>
      <c r="F25" s="47" t="s">
        <v>108</v>
      </c>
      <c r="G25" s="47">
        <v>22</v>
      </c>
      <c r="H25" s="145"/>
      <c r="I25" s="146"/>
    </row>
    <row r="26" spans="1:9" x14ac:dyDescent="0.25">
      <c r="A26" s="55"/>
      <c r="B26" s="55"/>
      <c r="C26" s="55"/>
      <c r="D26" s="36"/>
      <c r="E26" s="48">
        <v>43191</v>
      </c>
      <c r="F26" s="49" t="s">
        <v>57</v>
      </c>
      <c r="G26" s="49">
        <v>21</v>
      </c>
      <c r="H26" s="147">
        <v>21</v>
      </c>
      <c r="I26" s="148">
        <v>55</v>
      </c>
    </row>
    <row r="27" spans="1:9" x14ac:dyDescent="0.25">
      <c r="E27" s="48">
        <v>43221</v>
      </c>
      <c r="F27" s="49" t="s">
        <v>109</v>
      </c>
      <c r="G27" s="49">
        <v>22</v>
      </c>
      <c r="H27" s="147"/>
      <c r="I27" s="148"/>
    </row>
    <row r="28" spans="1:9" x14ac:dyDescent="0.25">
      <c r="E28" s="48">
        <v>43252</v>
      </c>
      <c r="F28" s="49" t="s">
        <v>110</v>
      </c>
      <c r="G28" s="49">
        <v>22</v>
      </c>
      <c r="H28" s="147"/>
      <c r="I28" s="148"/>
    </row>
    <row r="29" spans="1:9" x14ac:dyDescent="0.25">
      <c r="E29" s="50">
        <v>43282</v>
      </c>
      <c r="F29" s="51" t="s">
        <v>111</v>
      </c>
      <c r="G29" s="51">
        <v>22</v>
      </c>
      <c r="H29" s="51"/>
      <c r="I29" s="52"/>
    </row>
    <row r="30" spans="1:9" x14ac:dyDescent="0.25">
      <c r="E30" s="50">
        <v>43313</v>
      </c>
      <c r="F30" s="51" t="s">
        <v>112</v>
      </c>
      <c r="G30" s="51">
        <v>22</v>
      </c>
      <c r="H30" s="51"/>
      <c r="I30" s="52"/>
    </row>
    <row r="31" spans="1:9" x14ac:dyDescent="0.25">
      <c r="E31" s="46">
        <v>43344</v>
      </c>
      <c r="F31" s="47" t="s">
        <v>113</v>
      </c>
      <c r="G31" s="47">
        <v>21</v>
      </c>
      <c r="H31" s="145">
        <v>21</v>
      </c>
      <c r="I31" s="146">
        <v>62</v>
      </c>
    </row>
    <row r="32" spans="1:9" x14ac:dyDescent="0.25">
      <c r="E32" s="46">
        <v>43374</v>
      </c>
      <c r="F32" s="47" t="s">
        <v>114</v>
      </c>
      <c r="G32" s="47">
        <v>22</v>
      </c>
      <c r="H32" s="145"/>
      <c r="I32" s="146"/>
    </row>
    <row r="33" spans="5:9" x14ac:dyDescent="0.25">
      <c r="E33" s="46">
        <v>43405</v>
      </c>
      <c r="F33" s="47" t="s">
        <v>115</v>
      </c>
      <c r="G33" s="47">
        <v>22</v>
      </c>
      <c r="H33" s="145"/>
      <c r="I33" s="146"/>
    </row>
    <row r="34" spans="5:9" ht="15" thickBot="1" x14ac:dyDescent="0.3">
      <c r="E34" s="53">
        <v>43435</v>
      </c>
      <c r="F34" s="54" t="s">
        <v>116</v>
      </c>
      <c r="G34" s="54">
        <v>22</v>
      </c>
      <c r="H34" s="149"/>
      <c r="I34" s="150"/>
    </row>
  </sheetData>
  <sheetProtection algorithmName="SHA-512" hashValue="E7GWEtncxbrrf2bNwUkmjKQkWFpmcYBFKqmRfrByV2wyvDU4N1KRK3C+WpkxUDUmBXXw1zAw61DxUz0b0uqVKw==" saltValue="nL9igJQp5eNAXYGY9ddKfg==" spinCount="100000" sheet="1" selectLockedCells="1"/>
  <mergeCells count="21">
    <mergeCell ref="H31:H34"/>
    <mergeCell ref="I31:I34"/>
    <mergeCell ref="E18:E22"/>
    <mergeCell ref="F18:F22"/>
    <mergeCell ref="G18:G22"/>
    <mergeCell ref="H18:H22"/>
    <mergeCell ref="I18:I22"/>
    <mergeCell ref="E17:I17"/>
    <mergeCell ref="H23:H25"/>
    <mergeCell ref="I23:I25"/>
    <mergeCell ref="H26:H28"/>
    <mergeCell ref="I26:I28"/>
    <mergeCell ref="H6:H8"/>
    <mergeCell ref="I6:I8"/>
    <mergeCell ref="H11:H14"/>
    <mergeCell ref="I11:I14"/>
    <mergeCell ref="A1:C1"/>
    <mergeCell ref="E1:I1"/>
    <mergeCell ref="B2:C2"/>
    <mergeCell ref="H3:H5"/>
    <mergeCell ref="I3:I5"/>
  </mergeCells>
  <printOptions horizontalCentered="1"/>
  <pageMargins left="0.26" right="0.17" top="0.93" bottom="0.17" header="0.17" footer="0.17"/>
  <pageSetup scale="87" orientation="portrait" r:id="rId1"/>
  <headerFooter>
    <oddHeader>&amp;C&amp;"Arial,Bold"&amp;12CSUSB MEMO OF INTENT TO HIRE, 1.0 FACULTY MEMBER FOR
SPECIAL PROJECT DURING ACADEMIC YEAR,
JOB CLASSIFICATION 2403 WORK SHEET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1"/>
  <sheetViews>
    <sheetView showGridLines="0" zoomScale="110" zoomScaleNormal="110" workbookViewId="0">
      <selection activeCell="G12" sqref="G12"/>
    </sheetView>
  </sheetViews>
  <sheetFormatPr defaultColWidth="8.77734375" defaultRowHeight="15.6" x14ac:dyDescent="0.25"/>
  <cols>
    <col min="1" max="1" width="12.88671875" style="74" bestFit="1" customWidth="1"/>
    <col min="2" max="2" width="12" style="74" hidden="1" customWidth="1"/>
    <col min="3" max="3" width="11.33203125" style="75" bestFit="1" customWidth="1"/>
    <col min="4" max="4" width="13.44140625" style="75" bestFit="1" customWidth="1"/>
    <col min="5" max="5" width="9" style="76" bestFit="1" customWidth="1"/>
    <col min="6" max="6" width="12.109375" style="70" bestFit="1" customWidth="1"/>
    <col min="7" max="16384" width="8.77734375" style="70"/>
  </cols>
  <sheetData>
    <row r="1" spans="1:5" x14ac:dyDescent="0.25">
      <c r="A1" s="67" t="s">
        <v>131</v>
      </c>
      <c r="B1" s="67" t="s">
        <v>132</v>
      </c>
      <c r="C1" s="68" t="s">
        <v>133</v>
      </c>
      <c r="D1" s="68" t="s">
        <v>134</v>
      </c>
      <c r="E1" s="69" t="s">
        <v>135</v>
      </c>
    </row>
    <row r="2" spans="1:5" x14ac:dyDescent="0.25">
      <c r="A2" s="71"/>
      <c r="B2" s="71"/>
      <c r="C2" s="72">
        <v>0</v>
      </c>
      <c r="D2" s="72">
        <v>0</v>
      </c>
      <c r="E2" s="73" t="s">
        <v>136</v>
      </c>
    </row>
    <row r="3" spans="1:5" x14ac:dyDescent="0.25">
      <c r="A3" s="71">
        <f t="shared" ref="A3:A66" si="0">C3/D3</f>
        <v>1</v>
      </c>
      <c r="B3" s="71">
        <f t="shared" ref="B3:B66" si="1">15*A3</f>
        <v>15</v>
      </c>
      <c r="C3" s="72">
        <v>1</v>
      </c>
      <c r="D3" s="72">
        <v>1</v>
      </c>
      <c r="E3" s="73">
        <f>C3/D3</f>
        <v>1</v>
      </c>
    </row>
    <row r="4" spans="1:5" x14ac:dyDescent="0.25">
      <c r="A4" s="71">
        <f t="shared" si="0"/>
        <v>0.5</v>
      </c>
      <c r="B4" s="71">
        <f t="shared" si="1"/>
        <v>7.5</v>
      </c>
      <c r="C4" s="72">
        <v>1</v>
      </c>
      <c r="D4" s="72">
        <v>2</v>
      </c>
      <c r="E4" s="73">
        <f t="shared" ref="E4:E67" si="2">C4/D4</f>
        <v>0.5</v>
      </c>
    </row>
    <row r="5" spans="1:5" x14ac:dyDescent="0.25">
      <c r="A5" s="71">
        <f t="shared" si="0"/>
        <v>0.33333333333333331</v>
      </c>
      <c r="B5" s="71">
        <f t="shared" si="1"/>
        <v>5</v>
      </c>
      <c r="C5" s="72">
        <v>1</v>
      </c>
      <c r="D5" s="72">
        <v>3</v>
      </c>
      <c r="E5" s="73">
        <f t="shared" si="2"/>
        <v>0.33333333333333331</v>
      </c>
    </row>
    <row r="6" spans="1:5" x14ac:dyDescent="0.25">
      <c r="A6" s="71">
        <f t="shared" si="0"/>
        <v>0.25</v>
      </c>
      <c r="B6" s="71">
        <f t="shared" si="1"/>
        <v>3.75</v>
      </c>
      <c r="C6" s="72">
        <v>1</v>
      </c>
      <c r="D6" s="72">
        <v>4</v>
      </c>
      <c r="E6" s="73">
        <f t="shared" si="2"/>
        <v>0.25</v>
      </c>
    </row>
    <row r="7" spans="1:5" x14ac:dyDescent="0.25">
      <c r="A7" s="71">
        <f t="shared" si="0"/>
        <v>0.2</v>
      </c>
      <c r="B7" s="71">
        <f t="shared" si="1"/>
        <v>3</v>
      </c>
      <c r="C7" s="72">
        <v>1</v>
      </c>
      <c r="D7" s="72">
        <v>5</v>
      </c>
      <c r="E7" s="73">
        <f t="shared" si="2"/>
        <v>0.2</v>
      </c>
    </row>
    <row r="8" spans="1:5" x14ac:dyDescent="0.25">
      <c r="A8" s="71">
        <f t="shared" si="0"/>
        <v>0.16666666666666666</v>
      </c>
      <c r="B8" s="71">
        <f t="shared" si="1"/>
        <v>2.5</v>
      </c>
      <c r="C8" s="72">
        <v>1</v>
      </c>
      <c r="D8" s="72">
        <v>6</v>
      </c>
      <c r="E8" s="73">
        <f t="shared" si="2"/>
        <v>0.16666666666666666</v>
      </c>
    </row>
    <row r="9" spans="1:5" x14ac:dyDescent="0.25">
      <c r="A9" s="71">
        <f t="shared" si="0"/>
        <v>0.14285714285714285</v>
      </c>
      <c r="B9" s="71">
        <f t="shared" si="1"/>
        <v>2.1428571428571428</v>
      </c>
      <c r="C9" s="72">
        <v>1</v>
      </c>
      <c r="D9" s="72">
        <v>7</v>
      </c>
      <c r="E9" s="73">
        <f t="shared" si="2"/>
        <v>0.14285714285714285</v>
      </c>
    </row>
    <row r="10" spans="1:5" x14ac:dyDescent="0.25">
      <c r="A10" s="71">
        <f t="shared" si="0"/>
        <v>0.125</v>
      </c>
      <c r="B10" s="71">
        <f t="shared" si="1"/>
        <v>1.875</v>
      </c>
      <c r="C10" s="72">
        <v>1</v>
      </c>
      <c r="D10" s="72">
        <v>8</v>
      </c>
      <c r="E10" s="73">
        <f t="shared" si="2"/>
        <v>0.125</v>
      </c>
    </row>
    <row r="11" spans="1:5" x14ac:dyDescent="0.25">
      <c r="A11" s="71">
        <f t="shared" si="0"/>
        <v>0.1111111111111111</v>
      </c>
      <c r="B11" s="71">
        <f t="shared" si="1"/>
        <v>1.6666666666666665</v>
      </c>
      <c r="C11" s="72">
        <v>1</v>
      </c>
      <c r="D11" s="72">
        <v>9</v>
      </c>
      <c r="E11" s="73">
        <f t="shared" si="2"/>
        <v>0.1111111111111111</v>
      </c>
    </row>
    <row r="12" spans="1:5" x14ac:dyDescent="0.25">
      <c r="A12" s="71">
        <f t="shared" si="0"/>
        <v>0.1</v>
      </c>
      <c r="B12" s="71">
        <f t="shared" si="1"/>
        <v>1.5</v>
      </c>
      <c r="C12" s="72">
        <v>1</v>
      </c>
      <c r="D12" s="72">
        <v>10</v>
      </c>
      <c r="E12" s="73">
        <f t="shared" si="2"/>
        <v>0.1</v>
      </c>
    </row>
    <row r="13" spans="1:5" x14ac:dyDescent="0.25">
      <c r="A13" s="71">
        <f t="shared" si="0"/>
        <v>9.0909090909090912E-2</v>
      </c>
      <c r="B13" s="71">
        <f t="shared" si="1"/>
        <v>1.3636363636363638</v>
      </c>
      <c r="C13" s="72">
        <v>1</v>
      </c>
      <c r="D13" s="72">
        <v>11</v>
      </c>
      <c r="E13" s="73">
        <f t="shared" si="2"/>
        <v>9.0909090909090912E-2</v>
      </c>
    </row>
    <row r="14" spans="1:5" x14ac:dyDescent="0.25">
      <c r="A14" s="71">
        <f t="shared" si="0"/>
        <v>8.3333333333333329E-2</v>
      </c>
      <c r="B14" s="71">
        <f t="shared" si="1"/>
        <v>1.25</v>
      </c>
      <c r="C14" s="72">
        <v>1</v>
      </c>
      <c r="D14" s="72">
        <v>12</v>
      </c>
      <c r="E14" s="73">
        <f t="shared" si="2"/>
        <v>8.3333333333333329E-2</v>
      </c>
    </row>
    <row r="15" spans="1:5" x14ac:dyDescent="0.25">
      <c r="A15" s="71">
        <f t="shared" si="0"/>
        <v>7.6923076923076927E-2</v>
      </c>
      <c r="B15" s="71">
        <f t="shared" si="1"/>
        <v>1.153846153846154</v>
      </c>
      <c r="C15" s="72">
        <v>1</v>
      </c>
      <c r="D15" s="72">
        <v>13</v>
      </c>
      <c r="E15" s="73">
        <f t="shared" si="2"/>
        <v>7.6923076923076927E-2</v>
      </c>
    </row>
    <row r="16" spans="1:5" x14ac:dyDescent="0.25">
      <c r="A16" s="71">
        <f t="shared" si="0"/>
        <v>7.1428571428571425E-2</v>
      </c>
      <c r="B16" s="71">
        <f t="shared" si="1"/>
        <v>1.0714285714285714</v>
      </c>
      <c r="C16" s="72">
        <v>1</v>
      </c>
      <c r="D16" s="72">
        <v>14</v>
      </c>
      <c r="E16" s="73">
        <f t="shared" si="2"/>
        <v>7.1428571428571425E-2</v>
      </c>
    </row>
    <row r="17" spans="1:5" x14ac:dyDescent="0.25">
      <c r="A17" s="71">
        <f t="shared" si="0"/>
        <v>6.6666666666666666E-2</v>
      </c>
      <c r="B17" s="71">
        <f t="shared" si="1"/>
        <v>1</v>
      </c>
      <c r="C17" s="72">
        <v>1</v>
      </c>
      <c r="D17" s="72">
        <v>15</v>
      </c>
      <c r="E17" s="73">
        <f t="shared" si="2"/>
        <v>6.6666666666666666E-2</v>
      </c>
    </row>
    <row r="18" spans="1:5" x14ac:dyDescent="0.25">
      <c r="A18" s="71">
        <f t="shared" si="0"/>
        <v>6.25E-2</v>
      </c>
      <c r="B18" s="71">
        <f t="shared" si="1"/>
        <v>0.9375</v>
      </c>
      <c r="C18" s="72">
        <v>1</v>
      </c>
      <c r="D18" s="72">
        <v>16</v>
      </c>
      <c r="E18" s="73">
        <f t="shared" si="2"/>
        <v>6.25E-2</v>
      </c>
    </row>
    <row r="19" spans="1:5" x14ac:dyDescent="0.25">
      <c r="A19" s="71">
        <f t="shared" si="0"/>
        <v>5.8823529411764705E-2</v>
      </c>
      <c r="B19" s="71">
        <f>15*A19</f>
        <v>0.88235294117647056</v>
      </c>
      <c r="C19" s="72">
        <v>1</v>
      </c>
      <c r="D19" s="72">
        <v>17</v>
      </c>
      <c r="E19" s="73">
        <f t="shared" si="2"/>
        <v>5.8823529411764705E-2</v>
      </c>
    </row>
    <row r="20" spans="1:5" x14ac:dyDescent="0.25">
      <c r="A20" s="71">
        <f t="shared" si="0"/>
        <v>5.5555555555555552E-2</v>
      </c>
      <c r="B20" s="71">
        <f t="shared" si="1"/>
        <v>0.83333333333333326</v>
      </c>
      <c r="C20" s="72">
        <v>1</v>
      </c>
      <c r="D20" s="72">
        <v>18</v>
      </c>
      <c r="E20" s="73">
        <f t="shared" si="2"/>
        <v>5.5555555555555552E-2</v>
      </c>
    </row>
    <row r="21" spans="1:5" x14ac:dyDescent="0.25">
      <c r="A21" s="71">
        <f t="shared" si="0"/>
        <v>5.2631578947368418E-2</v>
      </c>
      <c r="B21" s="71">
        <f t="shared" si="1"/>
        <v>0.78947368421052633</v>
      </c>
      <c r="C21" s="72">
        <v>1</v>
      </c>
      <c r="D21" s="72">
        <v>19</v>
      </c>
      <c r="E21" s="73">
        <f t="shared" si="2"/>
        <v>5.2631578947368418E-2</v>
      </c>
    </row>
    <row r="22" spans="1:5" x14ac:dyDescent="0.25">
      <c r="A22" s="71">
        <f t="shared" si="0"/>
        <v>0.05</v>
      </c>
      <c r="B22" s="71">
        <f t="shared" si="1"/>
        <v>0.75</v>
      </c>
      <c r="C22" s="72">
        <v>1</v>
      </c>
      <c r="D22" s="72">
        <v>20</v>
      </c>
      <c r="E22" s="73">
        <f t="shared" si="2"/>
        <v>0.05</v>
      </c>
    </row>
    <row r="23" spans="1:5" x14ac:dyDescent="0.25">
      <c r="A23" s="71">
        <f t="shared" si="0"/>
        <v>4.7619047619047616E-2</v>
      </c>
      <c r="B23" s="71">
        <f t="shared" si="1"/>
        <v>0.71428571428571419</v>
      </c>
      <c r="C23" s="72">
        <v>1</v>
      </c>
      <c r="D23" s="72">
        <v>21</v>
      </c>
      <c r="E23" s="73">
        <f t="shared" si="2"/>
        <v>4.7619047619047616E-2</v>
      </c>
    </row>
    <row r="24" spans="1:5" x14ac:dyDescent="0.25">
      <c r="A24" s="71">
        <f t="shared" si="0"/>
        <v>4.5454545454545456E-2</v>
      </c>
      <c r="B24" s="71">
        <f t="shared" si="1"/>
        <v>0.68181818181818188</v>
      </c>
      <c r="C24" s="72">
        <v>1</v>
      </c>
      <c r="D24" s="72">
        <v>22</v>
      </c>
      <c r="E24" s="73">
        <f t="shared" si="2"/>
        <v>4.5454545454545456E-2</v>
      </c>
    </row>
    <row r="25" spans="1:5" x14ac:dyDescent="0.25">
      <c r="A25" s="71">
        <f t="shared" si="0"/>
        <v>4.3478260869565216E-2</v>
      </c>
      <c r="B25" s="71">
        <f t="shared" si="1"/>
        <v>0.65217391304347827</v>
      </c>
      <c r="C25" s="72">
        <v>1</v>
      </c>
      <c r="D25" s="72">
        <v>23</v>
      </c>
      <c r="E25" s="73">
        <f t="shared" si="2"/>
        <v>4.3478260869565216E-2</v>
      </c>
    </row>
    <row r="26" spans="1:5" x14ac:dyDescent="0.25">
      <c r="A26" s="71">
        <f t="shared" si="0"/>
        <v>4.1666666666666664E-2</v>
      </c>
      <c r="B26" s="71">
        <f t="shared" si="1"/>
        <v>0.625</v>
      </c>
      <c r="C26" s="72">
        <v>1</v>
      </c>
      <c r="D26" s="72">
        <v>24</v>
      </c>
      <c r="E26" s="73">
        <f t="shared" si="2"/>
        <v>4.1666666666666664E-2</v>
      </c>
    </row>
    <row r="27" spans="1:5" x14ac:dyDescent="0.25">
      <c r="A27" s="71">
        <f t="shared" si="0"/>
        <v>0.04</v>
      </c>
      <c r="B27" s="71">
        <f t="shared" si="1"/>
        <v>0.6</v>
      </c>
      <c r="C27" s="72">
        <v>1</v>
      </c>
      <c r="D27" s="72">
        <v>25</v>
      </c>
      <c r="E27" s="73">
        <f t="shared" si="2"/>
        <v>0.04</v>
      </c>
    </row>
    <row r="28" spans="1:5" x14ac:dyDescent="0.25">
      <c r="A28" s="71">
        <f t="shared" si="0"/>
        <v>3.8461538461538464E-2</v>
      </c>
      <c r="B28" s="71">
        <f t="shared" si="1"/>
        <v>0.57692307692307698</v>
      </c>
      <c r="C28" s="72">
        <v>1</v>
      </c>
      <c r="D28" s="72">
        <v>26</v>
      </c>
      <c r="E28" s="73">
        <f t="shared" si="2"/>
        <v>3.8461538461538464E-2</v>
      </c>
    </row>
    <row r="29" spans="1:5" x14ac:dyDescent="0.25">
      <c r="A29" s="71">
        <f t="shared" si="0"/>
        <v>3.7037037037037035E-2</v>
      </c>
      <c r="B29" s="71">
        <f t="shared" si="1"/>
        <v>0.55555555555555558</v>
      </c>
      <c r="C29" s="72">
        <v>1</v>
      </c>
      <c r="D29" s="72">
        <v>27</v>
      </c>
      <c r="E29" s="73">
        <f t="shared" si="2"/>
        <v>3.7037037037037035E-2</v>
      </c>
    </row>
    <row r="30" spans="1:5" x14ac:dyDescent="0.25">
      <c r="A30" s="71">
        <f t="shared" si="0"/>
        <v>3.5714285714285712E-2</v>
      </c>
      <c r="B30" s="71">
        <f t="shared" si="1"/>
        <v>0.5357142857142857</v>
      </c>
      <c r="C30" s="72">
        <v>1</v>
      </c>
      <c r="D30" s="72">
        <v>28</v>
      </c>
      <c r="E30" s="73">
        <f t="shared" si="2"/>
        <v>3.5714285714285712E-2</v>
      </c>
    </row>
    <row r="31" spans="1:5" x14ac:dyDescent="0.25">
      <c r="A31" s="71">
        <f t="shared" si="0"/>
        <v>3.4482758620689655E-2</v>
      </c>
      <c r="B31" s="71">
        <f t="shared" si="1"/>
        <v>0.51724137931034486</v>
      </c>
      <c r="C31" s="72">
        <v>1</v>
      </c>
      <c r="D31" s="72">
        <v>29</v>
      </c>
      <c r="E31" s="73">
        <f t="shared" si="2"/>
        <v>3.4482758620689655E-2</v>
      </c>
    </row>
    <row r="32" spans="1:5" x14ac:dyDescent="0.25">
      <c r="A32" s="71">
        <f t="shared" si="0"/>
        <v>3.3333333333333333E-2</v>
      </c>
      <c r="B32" s="71">
        <f t="shared" si="1"/>
        <v>0.5</v>
      </c>
      <c r="C32" s="72">
        <v>1</v>
      </c>
      <c r="D32" s="72">
        <v>30</v>
      </c>
      <c r="E32" s="73">
        <f t="shared" si="2"/>
        <v>3.3333333333333333E-2</v>
      </c>
    </row>
    <row r="33" spans="1:5" x14ac:dyDescent="0.25">
      <c r="A33" s="71">
        <f t="shared" si="0"/>
        <v>3.2258064516129031E-2</v>
      </c>
      <c r="B33" s="71">
        <f t="shared" si="1"/>
        <v>0.4838709677419355</v>
      </c>
      <c r="C33" s="72">
        <v>1</v>
      </c>
      <c r="D33" s="72">
        <v>31</v>
      </c>
      <c r="E33" s="73">
        <f t="shared" si="2"/>
        <v>3.2258064516129031E-2</v>
      </c>
    </row>
    <row r="34" spans="1:5" x14ac:dyDescent="0.25">
      <c r="A34" s="71">
        <f t="shared" si="0"/>
        <v>3.125E-2</v>
      </c>
      <c r="B34" s="71">
        <f t="shared" si="1"/>
        <v>0.46875</v>
      </c>
      <c r="C34" s="72">
        <v>1</v>
      </c>
      <c r="D34" s="72">
        <v>32</v>
      </c>
      <c r="E34" s="73">
        <f t="shared" si="2"/>
        <v>3.125E-2</v>
      </c>
    </row>
    <row r="35" spans="1:5" x14ac:dyDescent="0.25">
      <c r="A35" s="71">
        <f t="shared" si="0"/>
        <v>3.0303030303030304E-2</v>
      </c>
      <c r="B35" s="71">
        <f t="shared" si="1"/>
        <v>0.45454545454545459</v>
      </c>
      <c r="C35" s="72">
        <v>1</v>
      </c>
      <c r="D35" s="72">
        <v>33</v>
      </c>
      <c r="E35" s="73">
        <f t="shared" si="2"/>
        <v>3.0303030303030304E-2</v>
      </c>
    </row>
    <row r="36" spans="1:5" x14ac:dyDescent="0.25">
      <c r="A36" s="71">
        <f t="shared" si="0"/>
        <v>2.9411764705882353E-2</v>
      </c>
      <c r="B36" s="71">
        <f t="shared" si="1"/>
        <v>0.44117647058823528</v>
      </c>
      <c r="C36" s="72">
        <v>1</v>
      </c>
      <c r="D36" s="72">
        <v>34</v>
      </c>
      <c r="E36" s="73">
        <f t="shared" si="2"/>
        <v>2.9411764705882353E-2</v>
      </c>
    </row>
    <row r="37" spans="1:5" x14ac:dyDescent="0.25">
      <c r="A37" s="71">
        <f t="shared" si="0"/>
        <v>2.8571428571428571E-2</v>
      </c>
      <c r="B37" s="71">
        <f t="shared" si="1"/>
        <v>0.42857142857142855</v>
      </c>
      <c r="C37" s="72">
        <v>1</v>
      </c>
      <c r="D37" s="72">
        <v>35</v>
      </c>
      <c r="E37" s="73">
        <f t="shared" si="2"/>
        <v>2.8571428571428571E-2</v>
      </c>
    </row>
    <row r="38" spans="1:5" x14ac:dyDescent="0.25">
      <c r="A38" s="71">
        <f t="shared" si="0"/>
        <v>2.7777777777777776E-2</v>
      </c>
      <c r="B38" s="71">
        <f t="shared" si="1"/>
        <v>0.41666666666666663</v>
      </c>
      <c r="C38" s="72">
        <v>1</v>
      </c>
      <c r="D38" s="72">
        <v>36</v>
      </c>
      <c r="E38" s="73">
        <f t="shared" si="2"/>
        <v>2.7777777777777776E-2</v>
      </c>
    </row>
    <row r="39" spans="1:5" x14ac:dyDescent="0.25">
      <c r="A39" s="71">
        <f t="shared" si="0"/>
        <v>2.7027027027027029E-2</v>
      </c>
      <c r="B39" s="71">
        <f t="shared" si="1"/>
        <v>0.40540540540540543</v>
      </c>
      <c r="C39" s="72">
        <v>1</v>
      </c>
      <c r="D39" s="72">
        <v>37</v>
      </c>
      <c r="E39" s="73">
        <f t="shared" si="2"/>
        <v>2.7027027027027029E-2</v>
      </c>
    </row>
    <row r="40" spans="1:5" x14ac:dyDescent="0.25">
      <c r="A40" s="71">
        <f t="shared" si="0"/>
        <v>2.6315789473684209E-2</v>
      </c>
      <c r="B40" s="71">
        <f t="shared" si="1"/>
        <v>0.39473684210526316</v>
      </c>
      <c r="C40" s="72">
        <v>1</v>
      </c>
      <c r="D40" s="72">
        <v>38</v>
      </c>
      <c r="E40" s="73">
        <f t="shared" si="2"/>
        <v>2.6315789473684209E-2</v>
      </c>
    </row>
    <row r="41" spans="1:5" x14ac:dyDescent="0.25">
      <c r="A41" s="71">
        <f t="shared" si="0"/>
        <v>2.564102564102564E-2</v>
      </c>
      <c r="B41" s="71">
        <f t="shared" si="1"/>
        <v>0.38461538461538458</v>
      </c>
      <c r="C41" s="72">
        <v>1</v>
      </c>
      <c r="D41" s="72">
        <v>39</v>
      </c>
      <c r="E41" s="73">
        <f t="shared" si="2"/>
        <v>2.564102564102564E-2</v>
      </c>
    </row>
    <row r="42" spans="1:5" x14ac:dyDescent="0.25">
      <c r="A42" s="71">
        <f t="shared" si="0"/>
        <v>2.5000000000000001E-2</v>
      </c>
      <c r="B42" s="71">
        <f t="shared" si="1"/>
        <v>0.375</v>
      </c>
      <c r="C42" s="72">
        <v>1</v>
      </c>
      <c r="D42" s="72">
        <v>40</v>
      </c>
      <c r="E42" s="73">
        <f t="shared" si="2"/>
        <v>2.5000000000000001E-2</v>
      </c>
    </row>
    <row r="43" spans="1:5" x14ac:dyDescent="0.25">
      <c r="A43" s="71">
        <f t="shared" si="0"/>
        <v>2.4390243902439025E-2</v>
      </c>
      <c r="B43" s="71">
        <f t="shared" si="1"/>
        <v>0.36585365853658536</v>
      </c>
      <c r="C43" s="72">
        <v>1</v>
      </c>
      <c r="D43" s="72">
        <v>41</v>
      </c>
      <c r="E43" s="73">
        <f t="shared" si="2"/>
        <v>2.4390243902439025E-2</v>
      </c>
    </row>
    <row r="44" spans="1:5" x14ac:dyDescent="0.25">
      <c r="A44" s="71">
        <f t="shared" si="0"/>
        <v>2.3809523809523808E-2</v>
      </c>
      <c r="B44" s="71">
        <f t="shared" si="1"/>
        <v>0.3571428571428571</v>
      </c>
      <c r="C44" s="72">
        <v>1</v>
      </c>
      <c r="D44" s="72">
        <v>42</v>
      </c>
      <c r="E44" s="73">
        <f t="shared" si="2"/>
        <v>2.3809523809523808E-2</v>
      </c>
    </row>
    <row r="45" spans="1:5" x14ac:dyDescent="0.25">
      <c r="A45" s="71">
        <f t="shared" si="0"/>
        <v>2.3255813953488372E-2</v>
      </c>
      <c r="B45" s="71">
        <f t="shared" si="1"/>
        <v>0.34883720930232559</v>
      </c>
      <c r="C45" s="72">
        <v>1</v>
      </c>
      <c r="D45" s="72">
        <v>43</v>
      </c>
      <c r="E45" s="73">
        <f t="shared" si="2"/>
        <v>2.3255813953488372E-2</v>
      </c>
    </row>
    <row r="46" spans="1:5" x14ac:dyDescent="0.25">
      <c r="A46" s="71">
        <f t="shared" si="0"/>
        <v>2.2727272727272728E-2</v>
      </c>
      <c r="B46" s="71">
        <f t="shared" si="1"/>
        <v>0.34090909090909094</v>
      </c>
      <c r="C46" s="72">
        <v>1</v>
      </c>
      <c r="D46" s="72">
        <v>44</v>
      </c>
      <c r="E46" s="73">
        <f t="shared" si="2"/>
        <v>2.2727272727272728E-2</v>
      </c>
    </row>
    <row r="47" spans="1:5" x14ac:dyDescent="0.25">
      <c r="A47" s="71">
        <f t="shared" si="0"/>
        <v>2.2222222222222223E-2</v>
      </c>
      <c r="B47" s="71">
        <f t="shared" si="1"/>
        <v>0.33333333333333337</v>
      </c>
      <c r="C47" s="72">
        <v>1</v>
      </c>
      <c r="D47" s="72">
        <v>45</v>
      </c>
      <c r="E47" s="73">
        <f t="shared" si="2"/>
        <v>2.2222222222222223E-2</v>
      </c>
    </row>
    <row r="48" spans="1:5" x14ac:dyDescent="0.25">
      <c r="A48" s="71">
        <f t="shared" si="0"/>
        <v>2.1739130434782608E-2</v>
      </c>
      <c r="B48" s="71">
        <f t="shared" si="1"/>
        <v>0.32608695652173914</v>
      </c>
      <c r="C48" s="72">
        <v>1</v>
      </c>
      <c r="D48" s="72">
        <v>46</v>
      </c>
      <c r="E48" s="73">
        <f t="shared" si="2"/>
        <v>2.1739130434782608E-2</v>
      </c>
    </row>
    <row r="49" spans="1:5" x14ac:dyDescent="0.25">
      <c r="A49" s="71">
        <f t="shared" si="0"/>
        <v>2.1276595744680851E-2</v>
      </c>
      <c r="B49" s="71">
        <f t="shared" si="1"/>
        <v>0.31914893617021278</v>
      </c>
      <c r="C49" s="72">
        <v>1</v>
      </c>
      <c r="D49" s="72">
        <v>47</v>
      </c>
      <c r="E49" s="73">
        <f t="shared" si="2"/>
        <v>2.1276595744680851E-2</v>
      </c>
    </row>
    <row r="50" spans="1:5" x14ac:dyDescent="0.25">
      <c r="A50" s="71">
        <f t="shared" si="0"/>
        <v>2.0833333333333332E-2</v>
      </c>
      <c r="B50" s="71">
        <f t="shared" si="1"/>
        <v>0.3125</v>
      </c>
      <c r="C50" s="72">
        <v>1</v>
      </c>
      <c r="D50" s="72">
        <v>48</v>
      </c>
      <c r="E50" s="73">
        <f t="shared" si="2"/>
        <v>2.0833333333333332E-2</v>
      </c>
    </row>
    <row r="51" spans="1:5" x14ac:dyDescent="0.25">
      <c r="A51" s="71">
        <f t="shared" si="0"/>
        <v>2.0408163265306121E-2</v>
      </c>
      <c r="B51" s="71">
        <f t="shared" si="1"/>
        <v>0.30612244897959179</v>
      </c>
      <c r="C51" s="72">
        <v>1</v>
      </c>
      <c r="D51" s="72">
        <v>49</v>
      </c>
      <c r="E51" s="73">
        <f t="shared" si="2"/>
        <v>2.0408163265306121E-2</v>
      </c>
    </row>
    <row r="52" spans="1:5" x14ac:dyDescent="0.25">
      <c r="A52" s="71">
        <f t="shared" si="0"/>
        <v>0.02</v>
      </c>
      <c r="B52" s="71">
        <f t="shared" si="1"/>
        <v>0.3</v>
      </c>
      <c r="C52" s="72">
        <v>1</v>
      </c>
      <c r="D52" s="72">
        <v>50</v>
      </c>
      <c r="E52" s="73">
        <f t="shared" si="2"/>
        <v>0.02</v>
      </c>
    </row>
    <row r="53" spans="1:5" x14ac:dyDescent="0.25">
      <c r="A53" s="71">
        <f t="shared" si="0"/>
        <v>1.9607843137254902E-2</v>
      </c>
      <c r="B53" s="71">
        <f t="shared" si="1"/>
        <v>0.29411764705882354</v>
      </c>
      <c r="C53" s="72">
        <v>1</v>
      </c>
      <c r="D53" s="72">
        <v>51</v>
      </c>
      <c r="E53" s="73">
        <f t="shared" si="2"/>
        <v>1.9607843137254902E-2</v>
      </c>
    </row>
    <row r="54" spans="1:5" x14ac:dyDescent="0.25">
      <c r="A54" s="71">
        <f t="shared" si="0"/>
        <v>1.9230769230769232E-2</v>
      </c>
      <c r="B54" s="71">
        <f t="shared" si="1"/>
        <v>0.28846153846153849</v>
      </c>
      <c r="C54" s="72">
        <v>1</v>
      </c>
      <c r="D54" s="72">
        <v>52</v>
      </c>
      <c r="E54" s="73">
        <f t="shared" si="2"/>
        <v>1.9230769230769232E-2</v>
      </c>
    </row>
    <row r="55" spans="1:5" x14ac:dyDescent="0.25">
      <c r="A55" s="71">
        <f t="shared" si="0"/>
        <v>1.8867924528301886E-2</v>
      </c>
      <c r="B55" s="71">
        <f t="shared" si="1"/>
        <v>0.28301886792452829</v>
      </c>
      <c r="C55" s="72">
        <v>1</v>
      </c>
      <c r="D55" s="72">
        <v>53</v>
      </c>
      <c r="E55" s="73">
        <f t="shared" si="2"/>
        <v>1.8867924528301886E-2</v>
      </c>
    </row>
    <row r="56" spans="1:5" x14ac:dyDescent="0.25">
      <c r="A56" s="71">
        <f t="shared" si="0"/>
        <v>1.8518518518518517E-2</v>
      </c>
      <c r="B56" s="71">
        <f t="shared" si="1"/>
        <v>0.27777777777777779</v>
      </c>
      <c r="C56" s="72">
        <v>1</v>
      </c>
      <c r="D56" s="72">
        <v>54</v>
      </c>
      <c r="E56" s="73">
        <f t="shared" si="2"/>
        <v>1.8518518518518517E-2</v>
      </c>
    </row>
    <row r="57" spans="1:5" x14ac:dyDescent="0.25">
      <c r="A57" s="71">
        <f t="shared" si="0"/>
        <v>1.8181818181818181E-2</v>
      </c>
      <c r="B57" s="71">
        <f t="shared" si="1"/>
        <v>0.27272727272727271</v>
      </c>
      <c r="C57" s="72">
        <v>1</v>
      </c>
      <c r="D57" s="72">
        <v>55</v>
      </c>
      <c r="E57" s="73">
        <f t="shared" si="2"/>
        <v>1.8181818181818181E-2</v>
      </c>
    </row>
    <row r="58" spans="1:5" x14ac:dyDescent="0.25">
      <c r="A58" s="71">
        <f t="shared" si="0"/>
        <v>1.7857142857142856E-2</v>
      </c>
      <c r="B58" s="71">
        <f t="shared" si="1"/>
        <v>0.26785714285714285</v>
      </c>
      <c r="C58" s="72">
        <v>1</v>
      </c>
      <c r="D58" s="72">
        <v>56</v>
      </c>
      <c r="E58" s="73">
        <f t="shared" si="2"/>
        <v>1.7857142857142856E-2</v>
      </c>
    </row>
    <row r="59" spans="1:5" x14ac:dyDescent="0.25">
      <c r="A59" s="71">
        <f t="shared" si="0"/>
        <v>1.7543859649122806E-2</v>
      </c>
      <c r="B59" s="71">
        <f t="shared" si="1"/>
        <v>0.26315789473684209</v>
      </c>
      <c r="C59" s="72">
        <v>1</v>
      </c>
      <c r="D59" s="72">
        <v>57</v>
      </c>
      <c r="E59" s="73">
        <f t="shared" si="2"/>
        <v>1.7543859649122806E-2</v>
      </c>
    </row>
    <row r="60" spans="1:5" x14ac:dyDescent="0.25">
      <c r="A60" s="71">
        <f t="shared" si="0"/>
        <v>1.7241379310344827E-2</v>
      </c>
      <c r="B60" s="71">
        <f t="shared" si="1"/>
        <v>0.25862068965517243</v>
      </c>
      <c r="C60" s="72">
        <v>1</v>
      </c>
      <c r="D60" s="72">
        <v>58</v>
      </c>
      <c r="E60" s="73">
        <f t="shared" si="2"/>
        <v>1.7241379310344827E-2</v>
      </c>
    </row>
    <row r="61" spans="1:5" x14ac:dyDescent="0.25">
      <c r="A61" s="71">
        <f t="shared" si="0"/>
        <v>1.6949152542372881E-2</v>
      </c>
      <c r="B61" s="71">
        <f t="shared" si="1"/>
        <v>0.25423728813559321</v>
      </c>
      <c r="C61" s="72">
        <v>1</v>
      </c>
      <c r="D61" s="72">
        <v>59</v>
      </c>
      <c r="E61" s="73">
        <f t="shared" si="2"/>
        <v>1.6949152542372881E-2</v>
      </c>
    </row>
    <row r="62" spans="1:5" x14ac:dyDescent="0.25">
      <c r="A62" s="71">
        <f t="shared" si="0"/>
        <v>1.6666666666666666E-2</v>
      </c>
      <c r="B62" s="71">
        <f t="shared" si="1"/>
        <v>0.25</v>
      </c>
      <c r="C62" s="72">
        <v>1</v>
      </c>
      <c r="D62" s="72">
        <v>60</v>
      </c>
      <c r="E62" s="73">
        <f t="shared" si="2"/>
        <v>1.6666666666666666E-2</v>
      </c>
    </row>
    <row r="63" spans="1:5" x14ac:dyDescent="0.25">
      <c r="A63" s="71">
        <f t="shared" si="0"/>
        <v>1.6393442622950821E-2</v>
      </c>
      <c r="B63" s="71">
        <f t="shared" si="1"/>
        <v>0.24590163934426232</v>
      </c>
      <c r="C63" s="72">
        <v>1</v>
      </c>
      <c r="D63" s="72">
        <v>61</v>
      </c>
      <c r="E63" s="73">
        <f t="shared" si="2"/>
        <v>1.6393442622950821E-2</v>
      </c>
    </row>
    <row r="64" spans="1:5" x14ac:dyDescent="0.25">
      <c r="A64" s="71">
        <f t="shared" si="0"/>
        <v>1.6129032258064516E-2</v>
      </c>
      <c r="B64" s="71">
        <f t="shared" si="1"/>
        <v>0.24193548387096775</v>
      </c>
      <c r="C64" s="72">
        <v>1</v>
      </c>
      <c r="D64" s="72">
        <v>62</v>
      </c>
      <c r="E64" s="73">
        <f t="shared" si="2"/>
        <v>1.6129032258064516E-2</v>
      </c>
    </row>
    <row r="65" spans="1:5" x14ac:dyDescent="0.25">
      <c r="A65" s="71">
        <f t="shared" si="0"/>
        <v>1.5873015873015872E-2</v>
      </c>
      <c r="B65" s="71">
        <f t="shared" si="1"/>
        <v>0.23809523809523808</v>
      </c>
      <c r="C65" s="72">
        <v>1</v>
      </c>
      <c r="D65" s="72">
        <v>63</v>
      </c>
      <c r="E65" s="73">
        <f t="shared" si="2"/>
        <v>1.5873015873015872E-2</v>
      </c>
    </row>
    <row r="66" spans="1:5" x14ac:dyDescent="0.25">
      <c r="A66" s="71">
        <f t="shared" si="0"/>
        <v>1.5625E-2</v>
      </c>
      <c r="B66" s="71">
        <f t="shared" si="1"/>
        <v>0.234375</v>
      </c>
      <c r="C66" s="72">
        <v>1</v>
      </c>
      <c r="D66" s="72">
        <v>64</v>
      </c>
      <c r="E66" s="73">
        <f t="shared" si="2"/>
        <v>1.5625E-2</v>
      </c>
    </row>
    <row r="67" spans="1:5" x14ac:dyDescent="0.25">
      <c r="A67" s="71">
        <f t="shared" ref="A67:A130" si="3">C67/D67</f>
        <v>1.5384615384615385E-2</v>
      </c>
      <c r="B67" s="71">
        <f t="shared" ref="B67:B130" si="4">15*A67</f>
        <v>0.23076923076923078</v>
      </c>
      <c r="C67" s="72">
        <v>1</v>
      </c>
      <c r="D67" s="72">
        <v>65</v>
      </c>
      <c r="E67" s="73">
        <f t="shared" si="2"/>
        <v>1.5384615384615385E-2</v>
      </c>
    </row>
    <row r="68" spans="1:5" x14ac:dyDescent="0.25">
      <c r="A68" s="71">
        <f t="shared" si="3"/>
        <v>1.5151515151515152E-2</v>
      </c>
      <c r="B68" s="71">
        <f t="shared" si="4"/>
        <v>0.22727272727272729</v>
      </c>
      <c r="C68" s="72">
        <v>1</v>
      </c>
      <c r="D68" s="72">
        <v>66</v>
      </c>
      <c r="E68" s="73">
        <f t="shared" ref="E68:E131" si="5">C68/D68</f>
        <v>1.5151515151515152E-2</v>
      </c>
    </row>
    <row r="69" spans="1:5" x14ac:dyDescent="0.25">
      <c r="A69" s="71">
        <f t="shared" si="3"/>
        <v>1.4925373134328358E-2</v>
      </c>
      <c r="B69" s="71">
        <f t="shared" si="4"/>
        <v>0.22388059701492538</v>
      </c>
      <c r="C69" s="72">
        <v>1</v>
      </c>
      <c r="D69" s="72">
        <v>67</v>
      </c>
      <c r="E69" s="73">
        <f t="shared" si="5"/>
        <v>1.4925373134328358E-2</v>
      </c>
    </row>
    <row r="70" spans="1:5" x14ac:dyDescent="0.25">
      <c r="A70" s="71">
        <f t="shared" si="3"/>
        <v>1.4705882352941176E-2</v>
      </c>
      <c r="B70" s="71">
        <f t="shared" si="4"/>
        <v>0.22058823529411764</v>
      </c>
      <c r="C70" s="72">
        <v>1</v>
      </c>
      <c r="D70" s="72">
        <v>68</v>
      </c>
      <c r="E70" s="73">
        <f t="shared" si="5"/>
        <v>1.4705882352941176E-2</v>
      </c>
    </row>
    <row r="71" spans="1:5" x14ac:dyDescent="0.25">
      <c r="A71" s="71">
        <f t="shared" si="3"/>
        <v>1.4492753623188406E-2</v>
      </c>
      <c r="B71" s="71">
        <f t="shared" si="4"/>
        <v>0.21739130434782608</v>
      </c>
      <c r="C71" s="72">
        <v>1</v>
      </c>
      <c r="D71" s="72">
        <v>69</v>
      </c>
      <c r="E71" s="73">
        <f t="shared" si="5"/>
        <v>1.4492753623188406E-2</v>
      </c>
    </row>
    <row r="72" spans="1:5" x14ac:dyDescent="0.25">
      <c r="A72" s="71">
        <f t="shared" si="3"/>
        <v>1.4285714285714285E-2</v>
      </c>
      <c r="B72" s="71">
        <f t="shared" si="4"/>
        <v>0.21428571428571427</v>
      </c>
      <c r="C72" s="72">
        <v>1</v>
      </c>
      <c r="D72" s="72">
        <v>70</v>
      </c>
      <c r="E72" s="73">
        <f t="shared" si="5"/>
        <v>1.4285714285714285E-2</v>
      </c>
    </row>
    <row r="73" spans="1:5" x14ac:dyDescent="0.25">
      <c r="A73" s="71">
        <f t="shared" si="3"/>
        <v>1.4084507042253521E-2</v>
      </c>
      <c r="B73" s="71">
        <f t="shared" si="4"/>
        <v>0.21126760563380281</v>
      </c>
      <c r="C73" s="72">
        <v>1</v>
      </c>
      <c r="D73" s="72">
        <v>71</v>
      </c>
      <c r="E73" s="73">
        <f t="shared" si="5"/>
        <v>1.4084507042253521E-2</v>
      </c>
    </row>
    <row r="74" spans="1:5" x14ac:dyDescent="0.25">
      <c r="A74" s="71">
        <f t="shared" si="3"/>
        <v>1.3888888888888888E-2</v>
      </c>
      <c r="B74" s="71">
        <f t="shared" si="4"/>
        <v>0.20833333333333331</v>
      </c>
      <c r="C74" s="72">
        <v>1</v>
      </c>
      <c r="D74" s="72">
        <v>72</v>
      </c>
      <c r="E74" s="73">
        <f t="shared" si="5"/>
        <v>1.3888888888888888E-2</v>
      </c>
    </row>
    <row r="75" spans="1:5" x14ac:dyDescent="0.25">
      <c r="A75" s="71">
        <f t="shared" si="3"/>
        <v>1.3698630136986301E-2</v>
      </c>
      <c r="B75" s="71">
        <f t="shared" si="4"/>
        <v>0.20547945205479451</v>
      </c>
      <c r="C75" s="72">
        <v>1</v>
      </c>
      <c r="D75" s="72">
        <v>73</v>
      </c>
      <c r="E75" s="73">
        <f t="shared" si="5"/>
        <v>1.3698630136986301E-2</v>
      </c>
    </row>
    <row r="76" spans="1:5" x14ac:dyDescent="0.25">
      <c r="A76" s="71">
        <f t="shared" si="3"/>
        <v>1.3513513513513514E-2</v>
      </c>
      <c r="B76" s="71">
        <f t="shared" si="4"/>
        <v>0.20270270270270271</v>
      </c>
      <c r="C76" s="72">
        <v>1</v>
      </c>
      <c r="D76" s="72">
        <v>74</v>
      </c>
      <c r="E76" s="73">
        <f t="shared" si="5"/>
        <v>1.3513513513513514E-2</v>
      </c>
    </row>
    <row r="77" spans="1:5" x14ac:dyDescent="0.25">
      <c r="A77" s="71">
        <f t="shared" si="3"/>
        <v>1.3333333333333334E-2</v>
      </c>
      <c r="B77" s="71">
        <f t="shared" si="4"/>
        <v>0.2</v>
      </c>
      <c r="C77" s="72">
        <v>1</v>
      </c>
      <c r="D77" s="72">
        <v>75</v>
      </c>
      <c r="E77" s="73">
        <f t="shared" si="5"/>
        <v>1.3333333333333334E-2</v>
      </c>
    </row>
    <row r="78" spans="1:5" x14ac:dyDescent="0.25">
      <c r="A78" s="71">
        <f t="shared" si="3"/>
        <v>1.3157894736842105E-2</v>
      </c>
      <c r="B78" s="71">
        <f t="shared" si="4"/>
        <v>0.19736842105263158</v>
      </c>
      <c r="C78" s="72">
        <v>1</v>
      </c>
      <c r="D78" s="72">
        <v>76</v>
      </c>
      <c r="E78" s="73">
        <f t="shared" si="5"/>
        <v>1.3157894736842105E-2</v>
      </c>
    </row>
    <row r="79" spans="1:5" x14ac:dyDescent="0.25">
      <c r="A79" s="71">
        <f t="shared" si="3"/>
        <v>1.2987012987012988E-2</v>
      </c>
      <c r="B79" s="71">
        <f t="shared" si="4"/>
        <v>0.19480519480519481</v>
      </c>
      <c r="C79" s="72">
        <v>1</v>
      </c>
      <c r="D79" s="72">
        <v>77</v>
      </c>
      <c r="E79" s="73">
        <f t="shared" si="5"/>
        <v>1.2987012987012988E-2</v>
      </c>
    </row>
    <row r="80" spans="1:5" x14ac:dyDescent="0.25">
      <c r="A80" s="71">
        <f t="shared" si="3"/>
        <v>1.282051282051282E-2</v>
      </c>
      <c r="B80" s="71">
        <f t="shared" si="4"/>
        <v>0.19230769230769229</v>
      </c>
      <c r="C80" s="72">
        <v>1</v>
      </c>
      <c r="D80" s="72">
        <v>78</v>
      </c>
      <c r="E80" s="73">
        <f t="shared" si="5"/>
        <v>1.282051282051282E-2</v>
      </c>
    </row>
    <row r="81" spans="1:5" x14ac:dyDescent="0.25">
      <c r="A81" s="71">
        <f t="shared" si="3"/>
        <v>1.2658227848101266E-2</v>
      </c>
      <c r="B81" s="71">
        <f t="shared" si="4"/>
        <v>0.18987341772151897</v>
      </c>
      <c r="C81" s="72">
        <v>1</v>
      </c>
      <c r="D81" s="72">
        <v>79</v>
      </c>
      <c r="E81" s="73">
        <f t="shared" si="5"/>
        <v>1.2658227848101266E-2</v>
      </c>
    </row>
    <row r="82" spans="1:5" x14ac:dyDescent="0.25">
      <c r="A82" s="71">
        <f t="shared" si="3"/>
        <v>1.2500000000000001E-2</v>
      </c>
      <c r="B82" s="71">
        <f t="shared" si="4"/>
        <v>0.1875</v>
      </c>
      <c r="C82" s="72">
        <v>1</v>
      </c>
      <c r="D82" s="72">
        <v>80</v>
      </c>
      <c r="E82" s="73">
        <f t="shared" si="5"/>
        <v>1.2500000000000001E-2</v>
      </c>
    </row>
    <row r="83" spans="1:5" x14ac:dyDescent="0.25">
      <c r="A83" s="71">
        <f t="shared" si="3"/>
        <v>1.2345679012345678E-2</v>
      </c>
      <c r="B83" s="71">
        <f t="shared" si="4"/>
        <v>0.18518518518518517</v>
      </c>
      <c r="C83" s="72">
        <v>1</v>
      </c>
      <c r="D83" s="72">
        <v>81</v>
      </c>
      <c r="E83" s="73">
        <f t="shared" si="5"/>
        <v>1.2345679012345678E-2</v>
      </c>
    </row>
    <row r="84" spans="1:5" x14ac:dyDescent="0.25">
      <c r="A84" s="71">
        <f t="shared" si="3"/>
        <v>1.2195121951219513E-2</v>
      </c>
      <c r="B84" s="71">
        <f t="shared" si="4"/>
        <v>0.18292682926829268</v>
      </c>
      <c r="C84" s="72">
        <v>1</v>
      </c>
      <c r="D84" s="72">
        <v>82</v>
      </c>
      <c r="E84" s="73">
        <f t="shared" si="5"/>
        <v>1.2195121951219513E-2</v>
      </c>
    </row>
    <row r="85" spans="1:5" x14ac:dyDescent="0.25">
      <c r="A85" s="71">
        <f t="shared" si="3"/>
        <v>1.2048192771084338E-2</v>
      </c>
      <c r="B85" s="71">
        <f t="shared" si="4"/>
        <v>0.18072289156626506</v>
      </c>
      <c r="C85" s="72">
        <v>1</v>
      </c>
      <c r="D85" s="72">
        <v>83</v>
      </c>
      <c r="E85" s="73">
        <f t="shared" si="5"/>
        <v>1.2048192771084338E-2</v>
      </c>
    </row>
    <row r="86" spans="1:5" x14ac:dyDescent="0.25">
      <c r="A86" s="71">
        <f t="shared" si="3"/>
        <v>1.1904761904761904E-2</v>
      </c>
      <c r="B86" s="71">
        <f t="shared" si="4"/>
        <v>0.17857142857142855</v>
      </c>
      <c r="C86" s="72">
        <v>1</v>
      </c>
      <c r="D86" s="72">
        <v>84</v>
      </c>
      <c r="E86" s="73">
        <f t="shared" si="5"/>
        <v>1.1904761904761904E-2</v>
      </c>
    </row>
    <row r="87" spans="1:5" x14ac:dyDescent="0.25">
      <c r="A87" s="71">
        <f t="shared" si="3"/>
        <v>1.1764705882352941E-2</v>
      </c>
      <c r="B87" s="71">
        <f t="shared" si="4"/>
        <v>0.1764705882352941</v>
      </c>
      <c r="C87" s="72">
        <v>1</v>
      </c>
      <c r="D87" s="72">
        <v>85</v>
      </c>
      <c r="E87" s="73">
        <f t="shared" si="5"/>
        <v>1.1764705882352941E-2</v>
      </c>
    </row>
    <row r="88" spans="1:5" x14ac:dyDescent="0.25">
      <c r="A88" s="71">
        <f t="shared" si="3"/>
        <v>1.1627906976744186E-2</v>
      </c>
      <c r="B88" s="71">
        <f t="shared" si="4"/>
        <v>0.1744186046511628</v>
      </c>
      <c r="C88" s="72">
        <v>1</v>
      </c>
      <c r="D88" s="72">
        <v>86</v>
      </c>
      <c r="E88" s="73">
        <f t="shared" si="5"/>
        <v>1.1627906976744186E-2</v>
      </c>
    </row>
    <row r="89" spans="1:5" x14ac:dyDescent="0.25">
      <c r="A89" s="71">
        <f t="shared" si="3"/>
        <v>1.1494252873563218E-2</v>
      </c>
      <c r="B89" s="71">
        <f t="shared" si="4"/>
        <v>0.17241379310344829</v>
      </c>
      <c r="C89" s="72">
        <v>1</v>
      </c>
      <c r="D89" s="72">
        <v>87</v>
      </c>
      <c r="E89" s="73">
        <f t="shared" si="5"/>
        <v>1.1494252873563218E-2</v>
      </c>
    </row>
    <row r="90" spans="1:5" x14ac:dyDescent="0.25">
      <c r="A90" s="71">
        <f t="shared" si="3"/>
        <v>1.1363636363636364E-2</v>
      </c>
      <c r="B90" s="71">
        <f t="shared" si="4"/>
        <v>0.17045454545454547</v>
      </c>
      <c r="C90" s="72">
        <v>1</v>
      </c>
      <c r="D90" s="72">
        <v>88</v>
      </c>
      <c r="E90" s="73">
        <f t="shared" si="5"/>
        <v>1.1363636363636364E-2</v>
      </c>
    </row>
    <row r="91" spans="1:5" x14ac:dyDescent="0.25">
      <c r="A91" s="71">
        <f t="shared" si="3"/>
        <v>1.1235955056179775E-2</v>
      </c>
      <c r="B91" s="71">
        <f t="shared" si="4"/>
        <v>0.16853932584269662</v>
      </c>
      <c r="C91" s="72">
        <v>1</v>
      </c>
      <c r="D91" s="72">
        <v>89</v>
      </c>
      <c r="E91" s="73">
        <f t="shared" si="5"/>
        <v>1.1235955056179775E-2</v>
      </c>
    </row>
    <row r="92" spans="1:5" x14ac:dyDescent="0.25">
      <c r="A92" s="71">
        <f t="shared" si="3"/>
        <v>1.1111111111111112E-2</v>
      </c>
      <c r="B92" s="71">
        <f t="shared" si="4"/>
        <v>0.16666666666666669</v>
      </c>
      <c r="C92" s="72">
        <v>1</v>
      </c>
      <c r="D92" s="72">
        <v>90</v>
      </c>
      <c r="E92" s="73">
        <f t="shared" si="5"/>
        <v>1.1111111111111112E-2</v>
      </c>
    </row>
    <row r="93" spans="1:5" x14ac:dyDescent="0.25">
      <c r="A93" s="71">
        <f t="shared" si="3"/>
        <v>1.098901098901099E-2</v>
      </c>
      <c r="B93" s="71">
        <f t="shared" si="4"/>
        <v>0.16483516483516486</v>
      </c>
      <c r="C93" s="72">
        <v>1</v>
      </c>
      <c r="D93" s="72">
        <v>91</v>
      </c>
      <c r="E93" s="73">
        <f t="shared" si="5"/>
        <v>1.098901098901099E-2</v>
      </c>
    </row>
    <row r="94" spans="1:5" x14ac:dyDescent="0.25">
      <c r="A94" s="71">
        <f t="shared" si="3"/>
        <v>1.0869565217391304E-2</v>
      </c>
      <c r="B94" s="71">
        <f t="shared" si="4"/>
        <v>0.16304347826086957</v>
      </c>
      <c r="C94" s="72">
        <v>1</v>
      </c>
      <c r="D94" s="72">
        <v>92</v>
      </c>
      <c r="E94" s="73">
        <f t="shared" si="5"/>
        <v>1.0869565217391304E-2</v>
      </c>
    </row>
    <row r="95" spans="1:5" x14ac:dyDescent="0.25">
      <c r="A95" s="71">
        <f t="shared" si="3"/>
        <v>1.0752688172043012E-2</v>
      </c>
      <c r="B95" s="71">
        <f t="shared" si="4"/>
        <v>0.16129032258064518</v>
      </c>
      <c r="C95" s="72">
        <v>1</v>
      </c>
      <c r="D95" s="72">
        <v>93</v>
      </c>
      <c r="E95" s="73">
        <f t="shared" si="5"/>
        <v>1.0752688172043012E-2</v>
      </c>
    </row>
    <row r="96" spans="1:5" x14ac:dyDescent="0.25">
      <c r="A96" s="71">
        <f t="shared" si="3"/>
        <v>1.0638297872340425E-2</v>
      </c>
      <c r="B96" s="71">
        <f t="shared" si="4"/>
        <v>0.15957446808510639</v>
      </c>
      <c r="C96" s="72">
        <v>1</v>
      </c>
      <c r="D96" s="72">
        <v>94</v>
      </c>
      <c r="E96" s="73">
        <f t="shared" si="5"/>
        <v>1.0638297872340425E-2</v>
      </c>
    </row>
    <row r="97" spans="1:5" x14ac:dyDescent="0.25">
      <c r="A97" s="71">
        <f t="shared" si="3"/>
        <v>1.0526315789473684E-2</v>
      </c>
      <c r="B97" s="71">
        <f t="shared" si="4"/>
        <v>0.15789473684210525</v>
      </c>
      <c r="C97" s="72">
        <v>1</v>
      </c>
      <c r="D97" s="72">
        <v>95</v>
      </c>
      <c r="E97" s="73">
        <f t="shared" si="5"/>
        <v>1.0526315789473684E-2</v>
      </c>
    </row>
    <row r="98" spans="1:5" x14ac:dyDescent="0.25">
      <c r="A98" s="71">
        <f t="shared" si="3"/>
        <v>1.0416666666666666E-2</v>
      </c>
      <c r="B98" s="71">
        <f t="shared" si="4"/>
        <v>0.15625</v>
      </c>
      <c r="C98" s="72">
        <v>1</v>
      </c>
      <c r="D98" s="72">
        <v>96</v>
      </c>
      <c r="E98" s="73">
        <f t="shared" si="5"/>
        <v>1.0416666666666666E-2</v>
      </c>
    </row>
    <row r="99" spans="1:5" x14ac:dyDescent="0.25">
      <c r="A99" s="71">
        <f t="shared" si="3"/>
        <v>1.0309278350515464E-2</v>
      </c>
      <c r="B99" s="71">
        <f t="shared" si="4"/>
        <v>0.15463917525773196</v>
      </c>
      <c r="C99" s="72">
        <v>1</v>
      </c>
      <c r="D99" s="72">
        <v>97</v>
      </c>
      <c r="E99" s="73">
        <f t="shared" si="5"/>
        <v>1.0309278350515464E-2</v>
      </c>
    </row>
    <row r="100" spans="1:5" x14ac:dyDescent="0.25">
      <c r="A100" s="71">
        <f t="shared" si="3"/>
        <v>1.020408163265306E-2</v>
      </c>
      <c r="B100" s="71">
        <f t="shared" si="4"/>
        <v>0.15306122448979589</v>
      </c>
      <c r="C100" s="72">
        <v>1</v>
      </c>
      <c r="D100" s="72">
        <v>98</v>
      </c>
      <c r="E100" s="73">
        <f t="shared" si="5"/>
        <v>1.020408163265306E-2</v>
      </c>
    </row>
    <row r="101" spans="1:5" x14ac:dyDescent="0.25">
      <c r="A101" s="71">
        <f t="shared" si="3"/>
        <v>1.0101010101010102E-2</v>
      </c>
      <c r="B101" s="71">
        <f t="shared" si="4"/>
        <v>0.15151515151515152</v>
      </c>
      <c r="C101" s="72">
        <v>1</v>
      </c>
      <c r="D101" s="72">
        <v>99</v>
      </c>
      <c r="E101" s="73">
        <f t="shared" si="5"/>
        <v>1.0101010101010102E-2</v>
      </c>
    </row>
    <row r="102" spans="1:5" x14ac:dyDescent="0.25">
      <c r="A102" s="71">
        <f t="shared" si="3"/>
        <v>0.66666666666666663</v>
      </c>
      <c r="B102" s="71">
        <f t="shared" si="4"/>
        <v>10</v>
      </c>
      <c r="C102" s="72">
        <v>2</v>
      </c>
      <c r="D102" s="72">
        <v>3</v>
      </c>
      <c r="E102" s="73">
        <f t="shared" si="5"/>
        <v>0.66666666666666663</v>
      </c>
    </row>
    <row r="103" spans="1:5" x14ac:dyDescent="0.25">
      <c r="A103" s="71">
        <f t="shared" si="3"/>
        <v>0.2857142857142857</v>
      </c>
      <c r="B103" s="71">
        <f t="shared" si="4"/>
        <v>4.2857142857142856</v>
      </c>
      <c r="C103" s="72">
        <v>2</v>
      </c>
      <c r="D103" s="72">
        <v>7</v>
      </c>
      <c r="E103" s="73">
        <f t="shared" si="5"/>
        <v>0.2857142857142857</v>
      </c>
    </row>
    <row r="104" spans="1:5" x14ac:dyDescent="0.25">
      <c r="A104" s="71">
        <f t="shared" si="3"/>
        <v>0.22222222222222221</v>
      </c>
      <c r="B104" s="71">
        <f t="shared" si="4"/>
        <v>3.333333333333333</v>
      </c>
      <c r="C104" s="72">
        <v>2</v>
      </c>
      <c r="D104" s="72">
        <v>9</v>
      </c>
      <c r="E104" s="73">
        <f t="shared" si="5"/>
        <v>0.22222222222222221</v>
      </c>
    </row>
    <row r="105" spans="1:5" x14ac:dyDescent="0.25">
      <c r="A105" s="71">
        <f t="shared" si="3"/>
        <v>0.18181818181818182</v>
      </c>
      <c r="B105" s="71">
        <f t="shared" si="4"/>
        <v>2.7272727272727275</v>
      </c>
      <c r="C105" s="72">
        <v>2</v>
      </c>
      <c r="D105" s="72">
        <v>11</v>
      </c>
      <c r="E105" s="73">
        <f t="shared" si="5"/>
        <v>0.18181818181818182</v>
      </c>
    </row>
    <row r="106" spans="1:5" x14ac:dyDescent="0.25">
      <c r="A106" s="71">
        <f t="shared" si="3"/>
        <v>0.15384615384615385</v>
      </c>
      <c r="B106" s="71">
        <f t="shared" si="4"/>
        <v>2.3076923076923079</v>
      </c>
      <c r="C106" s="72">
        <v>2</v>
      </c>
      <c r="D106" s="72">
        <v>13</v>
      </c>
      <c r="E106" s="73">
        <f t="shared" si="5"/>
        <v>0.15384615384615385</v>
      </c>
    </row>
    <row r="107" spans="1:5" x14ac:dyDescent="0.25">
      <c r="A107" s="71">
        <f t="shared" si="3"/>
        <v>0.13333333333333333</v>
      </c>
      <c r="B107" s="71">
        <f t="shared" si="4"/>
        <v>2</v>
      </c>
      <c r="C107" s="72">
        <v>2</v>
      </c>
      <c r="D107" s="72">
        <v>15</v>
      </c>
      <c r="E107" s="73">
        <f t="shared" si="5"/>
        <v>0.13333333333333333</v>
      </c>
    </row>
    <row r="108" spans="1:5" x14ac:dyDescent="0.25">
      <c r="A108" s="71">
        <f t="shared" si="3"/>
        <v>0.13333333333333333</v>
      </c>
      <c r="B108" s="71">
        <f t="shared" si="4"/>
        <v>2</v>
      </c>
      <c r="C108" s="72">
        <v>2</v>
      </c>
      <c r="D108" s="72">
        <v>15</v>
      </c>
      <c r="E108" s="73">
        <f t="shared" si="5"/>
        <v>0.13333333333333333</v>
      </c>
    </row>
    <row r="109" spans="1:5" x14ac:dyDescent="0.25">
      <c r="A109" s="71">
        <f t="shared" si="3"/>
        <v>0.11764705882352941</v>
      </c>
      <c r="B109" s="71">
        <f t="shared" si="4"/>
        <v>1.7647058823529411</v>
      </c>
      <c r="C109" s="72">
        <v>2</v>
      </c>
      <c r="D109" s="72">
        <v>17</v>
      </c>
      <c r="E109" s="73">
        <f t="shared" si="5"/>
        <v>0.11764705882352941</v>
      </c>
    </row>
    <row r="110" spans="1:5" x14ac:dyDescent="0.25">
      <c r="A110" s="71">
        <f t="shared" si="3"/>
        <v>0.10526315789473684</v>
      </c>
      <c r="B110" s="71">
        <f t="shared" si="4"/>
        <v>1.5789473684210527</v>
      </c>
      <c r="C110" s="72">
        <v>2</v>
      </c>
      <c r="D110" s="72">
        <v>19</v>
      </c>
      <c r="E110" s="73">
        <f t="shared" si="5"/>
        <v>0.10526315789473684</v>
      </c>
    </row>
    <row r="111" spans="1:5" x14ac:dyDescent="0.25">
      <c r="A111" s="71">
        <f t="shared" si="3"/>
        <v>9.5238095238095233E-2</v>
      </c>
      <c r="B111" s="71">
        <f t="shared" si="4"/>
        <v>1.4285714285714284</v>
      </c>
      <c r="C111" s="72">
        <v>2</v>
      </c>
      <c r="D111" s="72">
        <v>21</v>
      </c>
      <c r="E111" s="73">
        <f t="shared" si="5"/>
        <v>9.5238095238095233E-2</v>
      </c>
    </row>
    <row r="112" spans="1:5" x14ac:dyDescent="0.25">
      <c r="A112" s="71">
        <f t="shared" si="3"/>
        <v>8.6956521739130432E-2</v>
      </c>
      <c r="B112" s="71">
        <f t="shared" si="4"/>
        <v>1.3043478260869565</v>
      </c>
      <c r="C112" s="72">
        <v>2</v>
      </c>
      <c r="D112" s="72">
        <v>23</v>
      </c>
      <c r="E112" s="73">
        <f t="shared" si="5"/>
        <v>8.6956521739130432E-2</v>
      </c>
    </row>
    <row r="113" spans="1:5" x14ac:dyDescent="0.25">
      <c r="A113" s="71">
        <f t="shared" si="3"/>
        <v>0.08</v>
      </c>
      <c r="B113" s="71">
        <f t="shared" si="4"/>
        <v>1.2</v>
      </c>
      <c r="C113" s="72">
        <v>2</v>
      </c>
      <c r="D113" s="72">
        <v>25</v>
      </c>
      <c r="E113" s="73">
        <f t="shared" si="5"/>
        <v>0.08</v>
      </c>
    </row>
    <row r="114" spans="1:5" x14ac:dyDescent="0.25">
      <c r="A114" s="71">
        <f t="shared" si="3"/>
        <v>7.407407407407407E-2</v>
      </c>
      <c r="B114" s="71">
        <f t="shared" si="4"/>
        <v>1.1111111111111112</v>
      </c>
      <c r="C114" s="72">
        <v>2</v>
      </c>
      <c r="D114" s="72">
        <v>27</v>
      </c>
      <c r="E114" s="73">
        <f t="shared" si="5"/>
        <v>7.407407407407407E-2</v>
      </c>
    </row>
    <row r="115" spans="1:5" x14ac:dyDescent="0.25">
      <c r="A115" s="71">
        <f t="shared" si="3"/>
        <v>6.8965517241379309E-2</v>
      </c>
      <c r="B115" s="71">
        <f t="shared" si="4"/>
        <v>1.0344827586206897</v>
      </c>
      <c r="C115" s="72">
        <v>2</v>
      </c>
      <c r="D115" s="72">
        <v>29</v>
      </c>
      <c r="E115" s="73">
        <f t="shared" si="5"/>
        <v>6.8965517241379309E-2</v>
      </c>
    </row>
    <row r="116" spans="1:5" x14ac:dyDescent="0.25">
      <c r="A116" s="71">
        <f t="shared" si="3"/>
        <v>6.4516129032258063E-2</v>
      </c>
      <c r="B116" s="71">
        <f t="shared" si="4"/>
        <v>0.967741935483871</v>
      </c>
      <c r="C116" s="72">
        <v>2</v>
      </c>
      <c r="D116" s="72">
        <v>31</v>
      </c>
      <c r="E116" s="73">
        <f t="shared" si="5"/>
        <v>6.4516129032258063E-2</v>
      </c>
    </row>
    <row r="117" spans="1:5" x14ac:dyDescent="0.25">
      <c r="A117" s="71">
        <f t="shared" si="3"/>
        <v>6.0606060606060608E-2</v>
      </c>
      <c r="B117" s="71">
        <f t="shared" si="4"/>
        <v>0.90909090909090917</v>
      </c>
      <c r="C117" s="72">
        <v>2</v>
      </c>
      <c r="D117" s="72">
        <v>33</v>
      </c>
      <c r="E117" s="73">
        <f t="shared" si="5"/>
        <v>6.0606060606060608E-2</v>
      </c>
    </row>
    <row r="118" spans="1:5" x14ac:dyDescent="0.25">
      <c r="A118" s="71">
        <f t="shared" si="3"/>
        <v>5.7142857142857141E-2</v>
      </c>
      <c r="B118" s="71">
        <f t="shared" si="4"/>
        <v>0.8571428571428571</v>
      </c>
      <c r="C118" s="72">
        <v>2</v>
      </c>
      <c r="D118" s="72">
        <v>35</v>
      </c>
      <c r="E118" s="73">
        <f t="shared" si="5"/>
        <v>5.7142857142857141E-2</v>
      </c>
    </row>
    <row r="119" spans="1:5" x14ac:dyDescent="0.25">
      <c r="A119" s="71">
        <f t="shared" si="3"/>
        <v>5.4054054054054057E-2</v>
      </c>
      <c r="B119" s="71">
        <f t="shared" si="4"/>
        <v>0.81081081081081086</v>
      </c>
      <c r="C119" s="72">
        <v>2</v>
      </c>
      <c r="D119" s="72">
        <v>37</v>
      </c>
      <c r="E119" s="73">
        <f t="shared" si="5"/>
        <v>5.4054054054054057E-2</v>
      </c>
    </row>
    <row r="120" spans="1:5" x14ac:dyDescent="0.25">
      <c r="A120" s="71">
        <f t="shared" si="3"/>
        <v>5.128205128205128E-2</v>
      </c>
      <c r="B120" s="71">
        <f t="shared" si="4"/>
        <v>0.76923076923076916</v>
      </c>
      <c r="C120" s="72">
        <v>2</v>
      </c>
      <c r="D120" s="72">
        <v>39</v>
      </c>
      <c r="E120" s="73">
        <f t="shared" si="5"/>
        <v>5.128205128205128E-2</v>
      </c>
    </row>
    <row r="121" spans="1:5" x14ac:dyDescent="0.25">
      <c r="A121" s="71">
        <f t="shared" si="3"/>
        <v>4.878048780487805E-2</v>
      </c>
      <c r="B121" s="71">
        <f t="shared" si="4"/>
        <v>0.73170731707317072</v>
      </c>
      <c r="C121" s="72">
        <v>2</v>
      </c>
      <c r="D121" s="72">
        <v>41</v>
      </c>
      <c r="E121" s="73">
        <f t="shared" si="5"/>
        <v>4.878048780487805E-2</v>
      </c>
    </row>
    <row r="122" spans="1:5" x14ac:dyDescent="0.25">
      <c r="A122" s="71">
        <f t="shared" si="3"/>
        <v>4.6511627906976744E-2</v>
      </c>
      <c r="B122" s="71">
        <f t="shared" si="4"/>
        <v>0.69767441860465118</v>
      </c>
      <c r="C122" s="72">
        <v>2</v>
      </c>
      <c r="D122" s="72">
        <v>43</v>
      </c>
      <c r="E122" s="73">
        <f t="shared" si="5"/>
        <v>4.6511627906976744E-2</v>
      </c>
    </row>
    <row r="123" spans="1:5" x14ac:dyDescent="0.25">
      <c r="A123" s="71">
        <f t="shared" si="3"/>
        <v>4.4444444444444446E-2</v>
      </c>
      <c r="B123" s="71">
        <f t="shared" si="4"/>
        <v>0.66666666666666674</v>
      </c>
      <c r="C123" s="72">
        <v>2</v>
      </c>
      <c r="D123" s="72">
        <v>45</v>
      </c>
      <c r="E123" s="73">
        <f t="shared" si="5"/>
        <v>4.4444444444444446E-2</v>
      </c>
    </row>
    <row r="124" spans="1:5" x14ac:dyDescent="0.25">
      <c r="A124" s="71">
        <f t="shared" si="3"/>
        <v>4.2553191489361701E-2</v>
      </c>
      <c r="B124" s="71">
        <f t="shared" si="4"/>
        <v>0.63829787234042556</v>
      </c>
      <c r="C124" s="72">
        <v>2</v>
      </c>
      <c r="D124" s="72">
        <v>47</v>
      </c>
      <c r="E124" s="73">
        <f t="shared" si="5"/>
        <v>4.2553191489361701E-2</v>
      </c>
    </row>
    <row r="125" spans="1:5" x14ac:dyDescent="0.25">
      <c r="A125" s="71">
        <f t="shared" si="3"/>
        <v>4.0816326530612242E-2</v>
      </c>
      <c r="B125" s="71">
        <f t="shared" si="4"/>
        <v>0.61224489795918358</v>
      </c>
      <c r="C125" s="72">
        <v>2</v>
      </c>
      <c r="D125" s="72">
        <v>49</v>
      </c>
      <c r="E125" s="73">
        <f t="shared" si="5"/>
        <v>4.0816326530612242E-2</v>
      </c>
    </row>
    <row r="126" spans="1:5" x14ac:dyDescent="0.25">
      <c r="A126" s="71">
        <f t="shared" si="3"/>
        <v>3.9215686274509803E-2</v>
      </c>
      <c r="B126" s="71">
        <f t="shared" si="4"/>
        <v>0.58823529411764708</v>
      </c>
      <c r="C126" s="72">
        <v>2</v>
      </c>
      <c r="D126" s="72">
        <v>51</v>
      </c>
      <c r="E126" s="73">
        <f t="shared" si="5"/>
        <v>3.9215686274509803E-2</v>
      </c>
    </row>
    <row r="127" spans="1:5" x14ac:dyDescent="0.25">
      <c r="A127" s="71">
        <f t="shared" si="3"/>
        <v>3.7735849056603772E-2</v>
      </c>
      <c r="B127" s="71">
        <f t="shared" si="4"/>
        <v>0.56603773584905659</v>
      </c>
      <c r="C127" s="72">
        <v>2</v>
      </c>
      <c r="D127" s="72">
        <v>53</v>
      </c>
      <c r="E127" s="73">
        <f t="shared" si="5"/>
        <v>3.7735849056603772E-2</v>
      </c>
    </row>
    <row r="128" spans="1:5" x14ac:dyDescent="0.25">
      <c r="A128" s="71">
        <f t="shared" si="3"/>
        <v>3.6363636363636362E-2</v>
      </c>
      <c r="B128" s="71">
        <f t="shared" si="4"/>
        <v>0.54545454545454541</v>
      </c>
      <c r="C128" s="72">
        <v>2</v>
      </c>
      <c r="D128" s="72">
        <v>55</v>
      </c>
      <c r="E128" s="73">
        <f t="shared" si="5"/>
        <v>3.6363636363636362E-2</v>
      </c>
    </row>
    <row r="129" spans="1:5" x14ac:dyDescent="0.25">
      <c r="A129" s="71">
        <f t="shared" si="3"/>
        <v>3.5087719298245612E-2</v>
      </c>
      <c r="B129" s="71">
        <f t="shared" si="4"/>
        <v>0.52631578947368418</v>
      </c>
      <c r="C129" s="72">
        <v>2</v>
      </c>
      <c r="D129" s="72">
        <v>57</v>
      </c>
      <c r="E129" s="73">
        <f t="shared" si="5"/>
        <v>3.5087719298245612E-2</v>
      </c>
    </row>
    <row r="130" spans="1:5" x14ac:dyDescent="0.25">
      <c r="A130" s="71">
        <f t="shared" si="3"/>
        <v>3.3898305084745763E-2</v>
      </c>
      <c r="B130" s="71">
        <f t="shared" si="4"/>
        <v>0.50847457627118642</v>
      </c>
      <c r="C130" s="72">
        <v>2</v>
      </c>
      <c r="D130" s="72">
        <v>59</v>
      </c>
      <c r="E130" s="73">
        <f t="shared" si="5"/>
        <v>3.3898305084745763E-2</v>
      </c>
    </row>
    <row r="131" spans="1:5" x14ac:dyDescent="0.25">
      <c r="A131" s="71">
        <f t="shared" ref="A131:A194" si="6">C131/D131</f>
        <v>3.2786885245901641E-2</v>
      </c>
      <c r="B131" s="71">
        <f t="shared" ref="B131:B194" si="7">15*A131</f>
        <v>0.49180327868852464</v>
      </c>
      <c r="C131" s="72">
        <v>2</v>
      </c>
      <c r="D131" s="72">
        <v>61</v>
      </c>
      <c r="E131" s="73">
        <f t="shared" si="5"/>
        <v>3.2786885245901641E-2</v>
      </c>
    </row>
    <row r="132" spans="1:5" x14ac:dyDescent="0.25">
      <c r="A132" s="71">
        <f t="shared" si="6"/>
        <v>3.1746031746031744E-2</v>
      </c>
      <c r="B132" s="71">
        <f t="shared" si="7"/>
        <v>0.47619047619047616</v>
      </c>
      <c r="C132" s="72">
        <v>2</v>
      </c>
      <c r="D132" s="72">
        <v>63</v>
      </c>
      <c r="E132" s="73">
        <f t="shared" ref="E132:E195" si="8">C132/D132</f>
        <v>3.1746031746031744E-2</v>
      </c>
    </row>
    <row r="133" spans="1:5" x14ac:dyDescent="0.25">
      <c r="A133" s="71">
        <f t="shared" si="6"/>
        <v>3.0769230769230771E-2</v>
      </c>
      <c r="B133" s="71">
        <f t="shared" si="7"/>
        <v>0.46153846153846156</v>
      </c>
      <c r="C133" s="72">
        <v>2</v>
      </c>
      <c r="D133" s="72">
        <v>65</v>
      </c>
      <c r="E133" s="73">
        <f t="shared" si="8"/>
        <v>3.0769230769230771E-2</v>
      </c>
    </row>
    <row r="134" spans="1:5" x14ac:dyDescent="0.25">
      <c r="A134" s="71">
        <f t="shared" si="6"/>
        <v>2.9850746268656716E-2</v>
      </c>
      <c r="B134" s="71">
        <f t="shared" si="7"/>
        <v>0.44776119402985076</v>
      </c>
      <c r="C134" s="72">
        <v>2</v>
      </c>
      <c r="D134" s="72">
        <v>67</v>
      </c>
      <c r="E134" s="73">
        <f t="shared" si="8"/>
        <v>2.9850746268656716E-2</v>
      </c>
    </row>
    <row r="135" spans="1:5" x14ac:dyDescent="0.25">
      <c r="A135" s="71">
        <f t="shared" si="6"/>
        <v>2.8985507246376812E-2</v>
      </c>
      <c r="B135" s="71">
        <f t="shared" si="7"/>
        <v>0.43478260869565216</v>
      </c>
      <c r="C135" s="72">
        <v>2</v>
      </c>
      <c r="D135" s="72">
        <v>69</v>
      </c>
      <c r="E135" s="73">
        <f t="shared" si="8"/>
        <v>2.8985507246376812E-2</v>
      </c>
    </row>
    <row r="136" spans="1:5" x14ac:dyDescent="0.25">
      <c r="A136" s="71">
        <f t="shared" si="6"/>
        <v>2.8169014084507043E-2</v>
      </c>
      <c r="B136" s="71">
        <f t="shared" si="7"/>
        <v>0.42253521126760563</v>
      </c>
      <c r="C136" s="72">
        <v>2</v>
      </c>
      <c r="D136" s="72">
        <v>71</v>
      </c>
      <c r="E136" s="73">
        <f t="shared" si="8"/>
        <v>2.8169014084507043E-2</v>
      </c>
    </row>
    <row r="137" spans="1:5" x14ac:dyDescent="0.25">
      <c r="A137" s="71">
        <f t="shared" si="6"/>
        <v>2.7397260273972601E-2</v>
      </c>
      <c r="B137" s="71">
        <f t="shared" si="7"/>
        <v>0.41095890410958902</v>
      </c>
      <c r="C137" s="72">
        <v>2</v>
      </c>
      <c r="D137" s="72">
        <v>73</v>
      </c>
      <c r="E137" s="73">
        <f t="shared" si="8"/>
        <v>2.7397260273972601E-2</v>
      </c>
    </row>
    <row r="138" spans="1:5" x14ac:dyDescent="0.25">
      <c r="A138" s="71">
        <f t="shared" si="6"/>
        <v>2.6666666666666668E-2</v>
      </c>
      <c r="B138" s="71">
        <f t="shared" si="7"/>
        <v>0.4</v>
      </c>
      <c r="C138" s="72">
        <v>2</v>
      </c>
      <c r="D138" s="72">
        <v>75</v>
      </c>
      <c r="E138" s="73">
        <f t="shared" si="8"/>
        <v>2.6666666666666668E-2</v>
      </c>
    </row>
    <row r="139" spans="1:5" x14ac:dyDescent="0.25">
      <c r="A139" s="71">
        <f t="shared" si="6"/>
        <v>2.5974025974025976E-2</v>
      </c>
      <c r="B139" s="71">
        <f t="shared" si="7"/>
        <v>0.38961038961038963</v>
      </c>
      <c r="C139" s="72">
        <v>2</v>
      </c>
      <c r="D139" s="72">
        <v>77</v>
      </c>
      <c r="E139" s="73">
        <f t="shared" si="8"/>
        <v>2.5974025974025976E-2</v>
      </c>
    </row>
    <row r="140" spans="1:5" x14ac:dyDescent="0.25">
      <c r="A140" s="71">
        <f t="shared" si="6"/>
        <v>2.5316455696202531E-2</v>
      </c>
      <c r="B140" s="71">
        <f t="shared" si="7"/>
        <v>0.37974683544303794</v>
      </c>
      <c r="C140" s="72">
        <v>2</v>
      </c>
      <c r="D140" s="72">
        <v>79</v>
      </c>
      <c r="E140" s="73">
        <f t="shared" si="8"/>
        <v>2.5316455696202531E-2</v>
      </c>
    </row>
    <row r="141" spans="1:5" x14ac:dyDescent="0.25">
      <c r="A141" s="71">
        <f t="shared" si="6"/>
        <v>2.4691358024691357E-2</v>
      </c>
      <c r="B141" s="71">
        <f t="shared" si="7"/>
        <v>0.37037037037037035</v>
      </c>
      <c r="C141" s="72">
        <v>2</v>
      </c>
      <c r="D141" s="72">
        <v>81</v>
      </c>
      <c r="E141" s="73">
        <f t="shared" si="8"/>
        <v>2.4691358024691357E-2</v>
      </c>
    </row>
    <row r="142" spans="1:5" x14ac:dyDescent="0.25">
      <c r="A142" s="71">
        <f t="shared" si="6"/>
        <v>2.4096385542168676E-2</v>
      </c>
      <c r="B142" s="71">
        <f t="shared" si="7"/>
        <v>0.36144578313253012</v>
      </c>
      <c r="C142" s="72">
        <v>2</v>
      </c>
      <c r="D142" s="72">
        <v>83</v>
      </c>
      <c r="E142" s="73">
        <f t="shared" si="8"/>
        <v>2.4096385542168676E-2</v>
      </c>
    </row>
    <row r="143" spans="1:5" x14ac:dyDescent="0.25">
      <c r="A143" s="71">
        <f t="shared" si="6"/>
        <v>2.3529411764705882E-2</v>
      </c>
      <c r="B143" s="71">
        <f t="shared" si="7"/>
        <v>0.3529411764705882</v>
      </c>
      <c r="C143" s="72">
        <v>2</v>
      </c>
      <c r="D143" s="72">
        <v>85</v>
      </c>
      <c r="E143" s="73">
        <f t="shared" si="8"/>
        <v>2.3529411764705882E-2</v>
      </c>
    </row>
    <row r="144" spans="1:5" x14ac:dyDescent="0.25">
      <c r="A144" s="71">
        <f t="shared" si="6"/>
        <v>2.2988505747126436E-2</v>
      </c>
      <c r="B144" s="71">
        <f t="shared" si="7"/>
        <v>0.34482758620689657</v>
      </c>
      <c r="C144" s="72">
        <v>2</v>
      </c>
      <c r="D144" s="72">
        <v>87</v>
      </c>
      <c r="E144" s="73">
        <f t="shared" si="8"/>
        <v>2.2988505747126436E-2</v>
      </c>
    </row>
    <row r="145" spans="1:5" x14ac:dyDescent="0.25">
      <c r="A145" s="71">
        <f t="shared" si="6"/>
        <v>2.247191011235955E-2</v>
      </c>
      <c r="B145" s="71">
        <f t="shared" si="7"/>
        <v>0.33707865168539325</v>
      </c>
      <c r="C145" s="72">
        <v>2</v>
      </c>
      <c r="D145" s="72">
        <v>89</v>
      </c>
      <c r="E145" s="73">
        <f t="shared" si="8"/>
        <v>2.247191011235955E-2</v>
      </c>
    </row>
    <row r="146" spans="1:5" x14ac:dyDescent="0.25">
      <c r="A146" s="71">
        <f t="shared" si="6"/>
        <v>2.197802197802198E-2</v>
      </c>
      <c r="B146" s="71">
        <f t="shared" si="7"/>
        <v>0.32967032967032972</v>
      </c>
      <c r="C146" s="72">
        <v>2</v>
      </c>
      <c r="D146" s="72">
        <v>91</v>
      </c>
      <c r="E146" s="73">
        <f t="shared" si="8"/>
        <v>2.197802197802198E-2</v>
      </c>
    </row>
    <row r="147" spans="1:5" x14ac:dyDescent="0.25">
      <c r="A147" s="71">
        <f t="shared" si="6"/>
        <v>2.1505376344086023E-2</v>
      </c>
      <c r="B147" s="71">
        <f t="shared" si="7"/>
        <v>0.32258064516129037</v>
      </c>
      <c r="C147" s="72">
        <v>2</v>
      </c>
      <c r="D147" s="72">
        <v>93</v>
      </c>
      <c r="E147" s="73">
        <f t="shared" si="8"/>
        <v>2.1505376344086023E-2</v>
      </c>
    </row>
    <row r="148" spans="1:5" x14ac:dyDescent="0.25">
      <c r="A148" s="71">
        <f t="shared" si="6"/>
        <v>2.1052631578947368E-2</v>
      </c>
      <c r="B148" s="71">
        <f t="shared" si="7"/>
        <v>0.31578947368421051</v>
      </c>
      <c r="C148" s="72">
        <v>2</v>
      </c>
      <c r="D148" s="72">
        <v>95</v>
      </c>
      <c r="E148" s="73">
        <f t="shared" si="8"/>
        <v>2.1052631578947368E-2</v>
      </c>
    </row>
    <row r="149" spans="1:5" x14ac:dyDescent="0.25">
      <c r="A149" s="71">
        <f t="shared" si="6"/>
        <v>2.0618556701030927E-2</v>
      </c>
      <c r="B149" s="71">
        <f t="shared" si="7"/>
        <v>0.30927835051546393</v>
      </c>
      <c r="C149" s="72">
        <v>2</v>
      </c>
      <c r="D149" s="72">
        <v>97</v>
      </c>
      <c r="E149" s="73">
        <f t="shared" si="8"/>
        <v>2.0618556701030927E-2</v>
      </c>
    </row>
    <row r="150" spans="1:5" x14ac:dyDescent="0.25">
      <c r="A150" s="71">
        <f t="shared" si="6"/>
        <v>2.0202020202020204E-2</v>
      </c>
      <c r="B150" s="71">
        <f t="shared" si="7"/>
        <v>0.30303030303030304</v>
      </c>
      <c r="C150" s="72">
        <v>2</v>
      </c>
      <c r="D150" s="72">
        <v>99</v>
      </c>
      <c r="E150" s="73">
        <f t="shared" si="8"/>
        <v>2.0202020202020204E-2</v>
      </c>
    </row>
    <row r="151" spans="1:5" x14ac:dyDescent="0.25">
      <c r="A151" s="71">
        <f t="shared" si="6"/>
        <v>0.75</v>
      </c>
      <c r="B151" s="71">
        <f t="shared" si="7"/>
        <v>11.25</v>
      </c>
      <c r="C151" s="72">
        <v>3</v>
      </c>
      <c r="D151" s="72">
        <v>4</v>
      </c>
      <c r="E151" s="73">
        <f t="shared" si="8"/>
        <v>0.75</v>
      </c>
    </row>
    <row r="152" spans="1:5" x14ac:dyDescent="0.25">
      <c r="A152" s="71">
        <f t="shared" si="6"/>
        <v>0.6</v>
      </c>
      <c r="B152" s="71">
        <f t="shared" si="7"/>
        <v>9</v>
      </c>
      <c r="C152" s="72">
        <v>3</v>
      </c>
      <c r="D152" s="72">
        <v>5</v>
      </c>
      <c r="E152" s="73">
        <f t="shared" si="8"/>
        <v>0.6</v>
      </c>
    </row>
    <row r="153" spans="1:5" x14ac:dyDescent="0.25">
      <c r="A153" s="71">
        <f t="shared" si="6"/>
        <v>0.42857142857142855</v>
      </c>
      <c r="B153" s="71">
        <f t="shared" si="7"/>
        <v>6.4285714285714279</v>
      </c>
      <c r="C153" s="72">
        <v>3</v>
      </c>
      <c r="D153" s="72">
        <v>7</v>
      </c>
      <c r="E153" s="73">
        <f t="shared" si="8"/>
        <v>0.42857142857142855</v>
      </c>
    </row>
    <row r="154" spans="1:5" x14ac:dyDescent="0.25">
      <c r="A154" s="71">
        <f t="shared" si="6"/>
        <v>0.375</v>
      </c>
      <c r="B154" s="71">
        <f t="shared" si="7"/>
        <v>5.625</v>
      </c>
      <c r="C154" s="72">
        <v>3</v>
      </c>
      <c r="D154" s="72">
        <v>8</v>
      </c>
      <c r="E154" s="73">
        <f t="shared" si="8"/>
        <v>0.375</v>
      </c>
    </row>
    <row r="155" spans="1:5" x14ac:dyDescent="0.25">
      <c r="A155" s="71">
        <f t="shared" si="6"/>
        <v>0.3</v>
      </c>
      <c r="B155" s="71">
        <f t="shared" si="7"/>
        <v>4.5</v>
      </c>
      <c r="C155" s="72">
        <v>3</v>
      </c>
      <c r="D155" s="72">
        <v>10</v>
      </c>
      <c r="E155" s="73">
        <f t="shared" si="8"/>
        <v>0.3</v>
      </c>
    </row>
    <row r="156" spans="1:5" x14ac:dyDescent="0.25">
      <c r="A156" s="71">
        <f t="shared" si="6"/>
        <v>0.27272727272727271</v>
      </c>
      <c r="B156" s="71">
        <f t="shared" si="7"/>
        <v>4.0909090909090908</v>
      </c>
      <c r="C156" s="72">
        <v>3</v>
      </c>
      <c r="D156" s="72">
        <v>11</v>
      </c>
      <c r="E156" s="73">
        <f t="shared" si="8"/>
        <v>0.27272727272727271</v>
      </c>
    </row>
    <row r="157" spans="1:5" x14ac:dyDescent="0.25">
      <c r="A157" s="71">
        <f t="shared" si="6"/>
        <v>0.23076923076923078</v>
      </c>
      <c r="B157" s="71">
        <f t="shared" si="7"/>
        <v>3.4615384615384617</v>
      </c>
      <c r="C157" s="72">
        <v>3</v>
      </c>
      <c r="D157" s="72">
        <v>13</v>
      </c>
      <c r="E157" s="73">
        <f t="shared" si="8"/>
        <v>0.23076923076923078</v>
      </c>
    </row>
    <row r="158" spans="1:5" x14ac:dyDescent="0.25">
      <c r="A158" s="71">
        <f t="shared" si="6"/>
        <v>0.21428571428571427</v>
      </c>
      <c r="B158" s="71">
        <f t="shared" si="7"/>
        <v>3.214285714285714</v>
      </c>
      <c r="C158" s="72">
        <v>3</v>
      </c>
      <c r="D158" s="72">
        <v>14</v>
      </c>
      <c r="E158" s="73">
        <f t="shared" si="8"/>
        <v>0.21428571428571427</v>
      </c>
    </row>
    <row r="159" spans="1:5" x14ac:dyDescent="0.25">
      <c r="A159" s="71">
        <f t="shared" si="6"/>
        <v>0.1875</v>
      </c>
      <c r="B159" s="71">
        <f t="shared" si="7"/>
        <v>2.8125</v>
      </c>
      <c r="C159" s="72">
        <v>3</v>
      </c>
      <c r="D159" s="72">
        <v>16</v>
      </c>
      <c r="E159" s="73">
        <f t="shared" si="8"/>
        <v>0.1875</v>
      </c>
    </row>
    <row r="160" spans="1:5" x14ac:dyDescent="0.25">
      <c r="A160" s="71">
        <f t="shared" si="6"/>
        <v>0.17647058823529413</v>
      </c>
      <c r="B160" s="71">
        <f t="shared" si="7"/>
        <v>2.6470588235294121</v>
      </c>
      <c r="C160" s="72">
        <v>3</v>
      </c>
      <c r="D160" s="72">
        <v>17</v>
      </c>
      <c r="E160" s="73">
        <f t="shared" si="8"/>
        <v>0.17647058823529413</v>
      </c>
    </row>
    <row r="161" spans="1:5" x14ac:dyDescent="0.25">
      <c r="A161" s="71">
        <f t="shared" si="6"/>
        <v>0.15789473684210525</v>
      </c>
      <c r="B161" s="71">
        <f t="shared" si="7"/>
        <v>2.3684210526315788</v>
      </c>
      <c r="C161" s="72">
        <v>3</v>
      </c>
      <c r="D161" s="72">
        <v>19</v>
      </c>
      <c r="E161" s="73">
        <f t="shared" si="8"/>
        <v>0.15789473684210525</v>
      </c>
    </row>
    <row r="162" spans="1:5" x14ac:dyDescent="0.25">
      <c r="A162" s="71">
        <f t="shared" si="6"/>
        <v>0.15</v>
      </c>
      <c r="B162" s="71">
        <f t="shared" si="7"/>
        <v>2.25</v>
      </c>
      <c r="C162" s="72">
        <v>3</v>
      </c>
      <c r="D162" s="72">
        <v>20</v>
      </c>
      <c r="E162" s="73">
        <f t="shared" si="8"/>
        <v>0.15</v>
      </c>
    </row>
    <row r="163" spans="1:5" x14ac:dyDescent="0.25">
      <c r="A163" s="71">
        <f t="shared" si="6"/>
        <v>0.13636363636363635</v>
      </c>
      <c r="B163" s="71">
        <f t="shared" si="7"/>
        <v>2.0454545454545454</v>
      </c>
      <c r="C163" s="72">
        <v>3</v>
      </c>
      <c r="D163" s="72">
        <v>22</v>
      </c>
      <c r="E163" s="73">
        <f t="shared" si="8"/>
        <v>0.13636363636363635</v>
      </c>
    </row>
    <row r="164" spans="1:5" x14ac:dyDescent="0.25">
      <c r="A164" s="71">
        <f t="shared" si="6"/>
        <v>0.13043478260869565</v>
      </c>
      <c r="B164" s="71">
        <f t="shared" si="7"/>
        <v>1.9565217391304348</v>
      </c>
      <c r="C164" s="72">
        <v>3</v>
      </c>
      <c r="D164" s="72">
        <v>23</v>
      </c>
      <c r="E164" s="73">
        <f t="shared" si="8"/>
        <v>0.13043478260869565</v>
      </c>
    </row>
    <row r="165" spans="1:5" x14ac:dyDescent="0.25">
      <c r="A165" s="71">
        <f t="shared" si="6"/>
        <v>0.12</v>
      </c>
      <c r="B165" s="71">
        <f t="shared" si="7"/>
        <v>1.7999999999999998</v>
      </c>
      <c r="C165" s="72">
        <v>3</v>
      </c>
      <c r="D165" s="72">
        <v>25</v>
      </c>
      <c r="E165" s="73">
        <f t="shared" si="8"/>
        <v>0.12</v>
      </c>
    </row>
    <row r="166" spans="1:5" x14ac:dyDescent="0.25">
      <c r="A166" s="71">
        <f t="shared" si="6"/>
        <v>0.11538461538461539</v>
      </c>
      <c r="B166" s="71">
        <f t="shared" si="7"/>
        <v>1.7307692307692308</v>
      </c>
      <c r="C166" s="72">
        <v>3</v>
      </c>
      <c r="D166" s="72">
        <v>26</v>
      </c>
      <c r="E166" s="73">
        <f t="shared" si="8"/>
        <v>0.11538461538461539</v>
      </c>
    </row>
    <row r="167" spans="1:5" x14ac:dyDescent="0.25">
      <c r="A167" s="71">
        <f t="shared" si="6"/>
        <v>0.10714285714285714</v>
      </c>
      <c r="B167" s="71">
        <f t="shared" si="7"/>
        <v>1.607142857142857</v>
      </c>
      <c r="C167" s="72">
        <v>3</v>
      </c>
      <c r="D167" s="72">
        <v>28</v>
      </c>
      <c r="E167" s="73">
        <f t="shared" si="8"/>
        <v>0.10714285714285714</v>
      </c>
    </row>
    <row r="168" spans="1:5" x14ac:dyDescent="0.25">
      <c r="A168" s="71">
        <f t="shared" si="6"/>
        <v>0.10344827586206896</v>
      </c>
      <c r="B168" s="71">
        <f t="shared" si="7"/>
        <v>1.5517241379310345</v>
      </c>
      <c r="C168" s="72">
        <v>3</v>
      </c>
      <c r="D168" s="72">
        <v>29</v>
      </c>
      <c r="E168" s="73">
        <f t="shared" si="8"/>
        <v>0.10344827586206896</v>
      </c>
    </row>
    <row r="169" spans="1:5" x14ac:dyDescent="0.25">
      <c r="A169" s="71">
        <f t="shared" si="6"/>
        <v>9.6774193548387094E-2</v>
      </c>
      <c r="B169" s="71">
        <f t="shared" si="7"/>
        <v>1.4516129032258065</v>
      </c>
      <c r="C169" s="72">
        <v>3</v>
      </c>
      <c r="D169" s="72">
        <v>31</v>
      </c>
      <c r="E169" s="73">
        <f t="shared" si="8"/>
        <v>9.6774193548387094E-2</v>
      </c>
    </row>
    <row r="170" spans="1:5" x14ac:dyDescent="0.25">
      <c r="A170" s="71">
        <f t="shared" si="6"/>
        <v>9.375E-2</v>
      </c>
      <c r="B170" s="71">
        <f t="shared" si="7"/>
        <v>1.40625</v>
      </c>
      <c r="C170" s="72">
        <v>3</v>
      </c>
      <c r="D170" s="72">
        <v>32</v>
      </c>
      <c r="E170" s="73">
        <f t="shared" si="8"/>
        <v>9.375E-2</v>
      </c>
    </row>
    <row r="171" spans="1:5" x14ac:dyDescent="0.25">
      <c r="A171" s="71">
        <f t="shared" si="6"/>
        <v>8.8235294117647065E-2</v>
      </c>
      <c r="B171" s="71">
        <f t="shared" si="7"/>
        <v>1.3235294117647061</v>
      </c>
      <c r="C171" s="72">
        <v>3</v>
      </c>
      <c r="D171" s="72">
        <v>34</v>
      </c>
      <c r="E171" s="73">
        <f t="shared" si="8"/>
        <v>8.8235294117647065E-2</v>
      </c>
    </row>
    <row r="172" spans="1:5" x14ac:dyDescent="0.25">
      <c r="A172" s="71">
        <f t="shared" si="6"/>
        <v>8.5714285714285715E-2</v>
      </c>
      <c r="B172" s="71">
        <f t="shared" si="7"/>
        <v>1.2857142857142858</v>
      </c>
      <c r="C172" s="72">
        <v>3</v>
      </c>
      <c r="D172" s="72">
        <v>35</v>
      </c>
      <c r="E172" s="73">
        <f t="shared" si="8"/>
        <v>8.5714285714285715E-2</v>
      </c>
    </row>
    <row r="173" spans="1:5" x14ac:dyDescent="0.25">
      <c r="A173" s="71">
        <f t="shared" si="6"/>
        <v>8.1081081081081086E-2</v>
      </c>
      <c r="B173" s="71">
        <f t="shared" si="7"/>
        <v>1.2162162162162162</v>
      </c>
      <c r="C173" s="72">
        <v>3</v>
      </c>
      <c r="D173" s="72">
        <v>37</v>
      </c>
      <c r="E173" s="73">
        <f t="shared" si="8"/>
        <v>8.1081081081081086E-2</v>
      </c>
    </row>
    <row r="174" spans="1:5" x14ac:dyDescent="0.25">
      <c r="A174" s="71">
        <f t="shared" si="6"/>
        <v>7.8947368421052627E-2</v>
      </c>
      <c r="B174" s="71">
        <f t="shared" si="7"/>
        <v>1.1842105263157894</v>
      </c>
      <c r="C174" s="72">
        <v>3</v>
      </c>
      <c r="D174" s="72">
        <v>38</v>
      </c>
      <c r="E174" s="73">
        <f t="shared" si="8"/>
        <v>7.8947368421052627E-2</v>
      </c>
    </row>
    <row r="175" spans="1:5" x14ac:dyDescent="0.25">
      <c r="A175" s="71">
        <f t="shared" si="6"/>
        <v>7.4999999999999997E-2</v>
      </c>
      <c r="B175" s="71">
        <f t="shared" si="7"/>
        <v>1.125</v>
      </c>
      <c r="C175" s="72">
        <v>3</v>
      </c>
      <c r="D175" s="72">
        <v>40</v>
      </c>
      <c r="E175" s="73">
        <f t="shared" si="8"/>
        <v>7.4999999999999997E-2</v>
      </c>
    </row>
    <row r="176" spans="1:5" x14ac:dyDescent="0.25">
      <c r="A176" s="71">
        <f t="shared" si="6"/>
        <v>7.3170731707317069E-2</v>
      </c>
      <c r="B176" s="71">
        <f t="shared" si="7"/>
        <v>1.097560975609756</v>
      </c>
      <c r="C176" s="72">
        <v>3</v>
      </c>
      <c r="D176" s="72">
        <v>41</v>
      </c>
      <c r="E176" s="73">
        <f t="shared" si="8"/>
        <v>7.3170731707317069E-2</v>
      </c>
    </row>
    <row r="177" spans="1:5" x14ac:dyDescent="0.25">
      <c r="A177" s="71">
        <f t="shared" si="6"/>
        <v>6.9767441860465115E-2</v>
      </c>
      <c r="B177" s="71">
        <f t="shared" si="7"/>
        <v>1.0465116279069768</v>
      </c>
      <c r="C177" s="72">
        <v>3</v>
      </c>
      <c r="D177" s="72">
        <v>43</v>
      </c>
      <c r="E177" s="73">
        <f t="shared" si="8"/>
        <v>6.9767441860465115E-2</v>
      </c>
    </row>
    <row r="178" spans="1:5" x14ac:dyDescent="0.25">
      <c r="A178" s="71">
        <f t="shared" si="6"/>
        <v>6.8181818181818177E-2</v>
      </c>
      <c r="B178" s="71">
        <f t="shared" si="7"/>
        <v>1.0227272727272727</v>
      </c>
      <c r="C178" s="72">
        <v>3</v>
      </c>
      <c r="D178" s="72">
        <v>44</v>
      </c>
      <c r="E178" s="73">
        <f t="shared" si="8"/>
        <v>6.8181818181818177E-2</v>
      </c>
    </row>
    <row r="179" spans="1:5" x14ac:dyDescent="0.25">
      <c r="A179" s="71">
        <f t="shared" si="6"/>
        <v>6.5217391304347824E-2</v>
      </c>
      <c r="B179" s="71">
        <f t="shared" si="7"/>
        <v>0.97826086956521741</v>
      </c>
      <c r="C179" s="72">
        <v>3</v>
      </c>
      <c r="D179" s="72">
        <v>46</v>
      </c>
      <c r="E179" s="73">
        <f t="shared" si="8"/>
        <v>6.5217391304347824E-2</v>
      </c>
    </row>
    <row r="180" spans="1:5" x14ac:dyDescent="0.25">
      <c r="A180" s="71">
        <f t="shared" si="6"/>
        <v>6.3829787234042548E-2</v>
      </c>
      <c r="B180" s="71">
        <f t="shared" si="7"/>
        <v>0.95744680851063824</v>
      </c>
      <c r="C180" s="72">
        <v>3</v>
      </c>
      <c r="D180" s="72">
        <v>47</v>
      </c>
      <c r="E180" s="73">
        <f t="shared" si="8"/>
        <v>6.3829787234042548E-2</v>
      </c>
    </row>
    <row r="181" spans="1:5" x14ac:dyDescent="0.25">
      <c r="A181" s="71">
        <f t="shared" si="6"/>
        <v>6.1224489795918366E-2</v>
      </c>
      <c r="B181" s="71">
        <f t="shared" si="7"/>
        <v>0.91836734693877553</v>
      </c>
      <c r="C181" s="72">
        <v>3</v>
      </c>
      <c r="D181" s="72">
        <v>49</v>
      </c>
      <c r="E181" s="73">
        <f t="shared" si="8"/>
        <v>6.1224489795918366E-2</v>
      </c>
    </row>
    <row r="182" spans="1:5" x14ac:dyDescent="0.25">
      <c r="A182" s="71">
        <f t="shared" si="6"/>
        <v>0.06</v>
      </c>
      <c r="B182" s="71">
        <f t="shared" si="7"/>
        <v>0.89999999999999991</v>
      </c>
      <c r="C182" s="72">
        <v>3</v>
      </c>
      <c r="D182" s="72">
        <v>50</v>
      </c>
      <c r="E182" s="73">
        <f t="shared" si="8"/>
        <v>0.06</v>
      </c>
    </row>
    <row r="183" spans="1:5" x14ac:dyDescent="0.25">
      <c r="A183" s="71">
        <f t="shared" si="6"/>
        <v>5.7692307692307696E-2</v>
      </c>
      <c r="B183" s="71">
        <f t="shared" si="7"/>
        <v>0.86538461538461542</v>
      </c>
      <c r="C183" s="72">
        <v>3</v>
      </c>
      <c r="D183" s="72">
        <v>52</v>
      </c>
      <c r="E183" s="73">
        <f t="shared" si="8"/>
        <v>5.7692307692307696E-2</v>
      </c>
    </row>
    <row r="184" spans="1:5" x14ac:dyDescent="0.25">
      <c r="A184" s="71">
        <f t="shared" si="6"/>
        <v>5.6603773584905662E-2</v>
      </c>
      <c r="B184" s="71">
        <f t="shared" si="7"/>
        <v>0.84905660377358494</v>
      </c>
      <c r="C184" s="72">
        <v>3</v>
      </c>
      <c r="D184" s="72">
        <v>53</v>
      </c>
      <c r="E184" s="73">
        <f t="shared" si="8"/>
        <v>5.6603773584905662E-2</v>
      </c>
    </row>
    <row r="185" spans="1:5" x14ac:dyDescent="0.25">
      <c r="A185" s="71">
        <f t="shared" si="6"/>
        <v>5.4545454545454543E-2</v>
      </c>
      <c r="B185" s="71">
        <f t="shared" si="7"/>
        <v>0.81818181818181812</v>
      </c>
      <c r="C185" s="72">
        <v>3</v>
      </c>
      <c r="D185" s="72">
        <v>55</v>
      </c>
      <c r="E185" s="73">
        <f t="shared" si="8"/>
        <v>5.4545454545454543E-2</v>
      </c>
    </row>
    <row r="186" spans="1:5" x14ac:dyDescent="0.25">
      <c r="A186" s="71">
        <f t="shared" si="6"/>
        <v>5.3571428571428568E-2</v>
      </c>
      <c r="B186" s="71">
        <f t="shared" si="7"/>
        <v>0.80357142857142849</v>
      </c>
      <c r="C186" s="72">
        <v>3</v>
      </c>
      <c r="D186" s="72">
        <v>56</v>
      </c>
      <c r="E186" s="73">
        <f t="shared" si="8"/>
        <v>5.3571428571428568E-2</v>
      </c>
    </row>
    <row r="187" spans="1:5" x14ac:dyDescent="0.25">
      <c r="A187" s="71">
        <f t="shared" si="6"/>
        <v>5.1724137931034482E-2</v>
      </c>
      <c r="B187" s="71">
        <f t="shared" si="7"/>
        <v>0.77586206896551724</v>
      </c>
      <c r="C187" s="72">
        <v>3</v>
      </c>
      <c r="D187" s="72">
        <v>58</v>
      </c>
      <c r="E187" s="73">
        <f t="shared" si="8"/>
        <v>5.1724137931034482E-2</v>
      </c>
    </row>
    <row r="188" spans="1:5" x14ac:dyDescent="0.25">
      <c r="A188" s="71">
        <f t="shared" si="6"/>
        <v>5.0847457627118647E-2</v>
      </c>
      <c r="B188" s="71">
        <f t="shared" si="7"/>
        <v>0.76271186440677974</v>
      </c>
      <c r="C188" s="72">
        <v>3</v>
      </c>
      <c r="D188" s="72">
        <v>59</v>
      </c>
      <c r="E188" s="73">
        <f t="shared" si="8"/>
        <v>5.0847457627118647E-2</v>
      </c>
    </row>
    <row r="189" spans="1:5" x14ac:dyDescent="0.25">
      <c r="A189" s="71">
        <f t="shared" si="6"/>
        <v>4.9180327868852458E-2</v>
      </c>
      <c r="B189" s="71">
        <f t="shared" si="7"/>
        <v>0.73770491803278682</v>
      </c>
      <c r="C189" s="72">
        <v>3</v>
      </c>
      <c r="D189" s="72">
        <v>61</v>
      </c>
      <c r="E189" s="73">
        <f t="shared" si="8"/>
        <v>4.9180327868852458E-2</v>
      </c>
    </row>
    <row r="190" spans="1:5" x14ac:dyDescent="0.25">
      <c r="A190" s="71">
        <f t="shared" si="6"/>
        <v>4.8387096774193547E-2</v>
      </c>
      <c r="B190" s="71">
        <f t="shared" si="7"/>
        <v>0.72580645161290325</v>
      </c>
      <c r="C190" s="72">
        <v>3</v>
      </c>
      <c r="D190" s="72">
        <v>62</v>
      </c>
      <c r="E190" s="73">
        <f t="shared" si="8"/>
        <v>4.8387096774193547E-2</v>
      </c>
    </row>
    <row r="191" spans="1:5" x14ac:dyDescent="0.25">
      <c r="A191" s="71">
        <f t="shared" si="6"/>
        <v>4.6875E-2</v>
      </c>
      <c r="B191" s="71">
        <f t="shared" si="7"/>
        <v>0.703125</v>
      </c>
      <c r="C191" s="72">
        <v>3</v>
      </c>
      <c r="D191" s="72">
        <v>64</v>
      </c>
      <c r="E191" s="73">
        <f t="shared" si="8"/>
        <v>4.6875E-2</v>
      </c>
    </row>
    <row r="192" spans="1:5" x14ac:dyDescent="0.25">
      <c r="A192" s="71">
        <f t="shared" si="6"/>
        <v>4.6153846153846156E-2</v>
      </c>
      <c r="B192" s="71">
        <f t="shared" si="7"/>
        <v>0.69230769230769229</v>
      </c>
      <c r="C192" s="72">
        <v>3</v>
      </c>
      <c r="D192" s="72">
        <v>65</v>
      </c>
      <c r="E192" s="73">
        <f t="shared" si="8"/>
        <v>4.6153846153846156E-2</v>
      </c>
    </row>
    <row r="193" spans="1:5" x14ac:dyDescent="0.25">
      <c r="A193" s="71">
        <f t="shared" si="6"/>
        <v>4.4776119402985072E-2</v>
      </c>
      <c r="B193" s="71">
        <f t="shared" si="7"/>
        <v>0.67164179104477606</v>
      </c>
      <c r="C193" s="72">
        <v>3</v>
      </c>
      <c r="D193" s="72">
        <v>67</v>
      </c>
      <c r="E193" s="73">
        <f t="shared" si="8"/>
        <v>4.4776119402985072E-2</v>
      </c>
    </row>
    <row r="194" spans="1:5" x14ac:dyDescent="0.25">
      <c r="A194" s="71">
        <f t="shared" si="6"/>
        <v>4.4117647058823532E-2</v>
      </c>
      <c r="B194" s="71">
        <f t="shared" si="7"/>
        <v>0.66176470588235303</v>
      </c>
      <c r="C194" s="72">
        <v>3</v>
      </c>
      <c r="D194" s="72">
        <v>68</v>
      </c>
      <c r="E194" s="73">
        <f t="shared" si="8"/>
        <v>4.4117647058823532E-2</v>
      </c>
    </row>
    <row r="195" spans="1:5" x14ac:dyDescent="0.25">
      <c r="A195" s="71">
        <f t="shared" ref="A195:A258" si="9">C195/D195</f>
        <v>4.2857142857142858E-2</v>
      </c>
      <c r="B195" s="71">
        <f t="shared" ref="B195:B258" si="10">15*A195</f>
        <v>0.6428571428571429</v>
      </c>
      <c r="C195" s="72">
        <v>3</v>
      </c>
      <c r="D195" s="72">
        <v>70</v>
      </c>
      <c r="E195" s="73">
        <f t="shared" si="8"/>
        <v>4.2857142857142858E-2</v>
      </c>
    </row>
    <row r="196" spans="1:5" x14ac:dyDescent="0.25">
      <c r="A196" s="71">
        <f t="shared" si="9"/>
        <v>4.2253521126760563E-2</v>
      </c>
      <c r="B196" s="71">
        <f t="shared" si="10"/>
        <v>0.63380281690140849</v>
      </c>
      <c r="C196" s="72">
        <v>3</v>
      </c>
      <c r="D196" s="72">
        <v>71</v>
      </c>
      <c r="E196" s="73">
        <f t="shared" ref="E196:E259" si="11">C196/D196</f>
        <v>4.2253521126760563E-2</v>
      </c>
    </row>
    <row r="197" spans="1:5" x14ac:dyDescent="0.25">
      <c r="A197" s="71">
        <f t="shared" si="9"/>
        <v>4.1095890410958902E-2</v>
      </c>
      <c r="B197" s="71">
        <f t="shared" si="10"/>
        <v>0.61643835616438358</v>
      </c>
      <c r="C197" s="72">
        <v>3</v>
      </c>
      <c r="D197" s="72">
        <v>73</v>
      </c>
      <c r="E197" s="73">
        <f t="shared" si="11"/>
        <v>4.1095890410958902E-2</v>
      </c>
    </row>
    <row r="198" spans="1:5" x14ac:dyDescent="0.25">
      <c r="A198" s="71">
        <f t="shared" si="9"/>
        <v>4.0540540540540543E-2</v>
      </c>
      <c r="B198" s="71">
        <f t="shared" si="10"/>
        <v>0.60810810810810811</v>
      </c>
      <c r="C198" s="72">
        <v>3</v>
      </c>
      <c r="D198" s="72">
        <v>74</v>
      </c>
      <c r="E198" s="73">
        <f t="shared" si="11"/>
        <v>4.0540540540540543E-2</v>
      </c>
    </row>
    <row r="199" spans="1:5" x14ac:dyDescent="0.25">
      <c r="A199" s="71">
        <f t="shared" si="9"/>
        <v>3.9473684210526314E-2</v>
      </c>
      <c r="B199" s="71">
        <f t="shared" si="10"/>
        <v>0.59210526315789469</v>
      </c>
      <c r="C199" s="72">
        <v>3</v>
      </c>
      <c r="D199" s="72">
        <v>76</v>
      </c>
      <c r="E199" s="73">
        <f t="shared" si="11"/>
        <v>3.9473684210526314E-2</v>
      </c>
    </row>
    <row r="200" spans="1:5" x14ac:dyDescent="0.25">
      <c r="A200" s="71">
        <f t="shared" si="9"/>
        <v>3.896103896103896E-2</v>
      </c>
      <c r="B200" s="71">
        <f t="shared" si="10"/>
        <v>0.58441558441558439</v>
      </c>
      <c r="C200" s="72">
        <v>3</v>
      </c>
      <c r="D200" s="72">
        <v>77</v>
      </c>
      <c r="E200" s="73">
        <f t="shared" si="11"/>
        <v>3.896103896103896E-2</v>
      </c>
    </row>
    <row r="201" spans="1:5" x14ac:dyDescent="0.25">
      <c r="A201" s="71">
        <f t="shared" si="9"/>
        <v>3.7974683544303799E-2</v>
      </c>
      <c r="B201" s="71">
        <f t="shared" si="10"/>
        <v>0.569620253164557</v>
      </c>
      <c r="C201" s="72">
        <v>3</v>
      </c>
      <c r="D201" s="72">
        <v>79</v>
      </c>
      <c r="E201" s="73">
        <f t="shared" si="11"/>
        <v>3.7974683544303799E-2</v>
      </c>
    </row>
    <row r="202" spans="1:5" x14ac:dyDescent="0.25">
      <c r="A202" s="71">
        <f t="shared" si="9"/>
        <v>3.7499999999999999E-2</v>
      </c>
      <c r="B202" s="71">
        <f t="shared" si="10"/>
        <v>0.5625</v>
      </c>
      <c r="C202" s="72">
        <v>3</v>
      </c>
      <c r="D202" s="72">
        <v>80</v>
      </c>
      <c r="E202" s="73">
        <f t="shared" si="11"/>
        <v>3.7499999999999999E-2</v>
      </c>
    </row>
    <row r="203" spans="1:5" x14ac:dyDescent="0.25">
      <c r="A203" s="71">
        <f t="shared" si="9"/>
        <v>3.6585365853658534E-2</v>
      </c>
      <c r="B203" s="71">
        <f t="shared" si="10"/>
        <v>0.54878048780487798</v>
      </c>
      <c r="C203" s="72">
        <v>3</v>
      </c>
      <c r="D203" s="72">
        <v>82</v>
      </c>
      <c r="E203" s="73">
        <f t="shared" si="11"/>
        <v>3.6585365853658534E-2</v>
      </c>
    </row>
    <row r="204" spans="1:5" x14ac:dyDescent="0.25">
      <c r="A204" s="71">
        <f t="shared" si="9"/>
        <v>3.614457831325301E-2</v>
      </c>
      <c r="B204" s="71">
        <f t="shared" si="10"/>
        <v>0.54216867469879515</v>
      </c>
      <c r="C204" s="72">
        <v>3</v>
      </c>
      <c r="D204" s="72">
        <v>83</v>
      </c>
      <c r="E204" s="73">
        <f t="shared" si="11"/>
        <v>3.614457831325301E-2</v>
      </c>
    </row>
    <row r="205" spans="1:5" x14ac:dyDescent="0.25">
      <c r="A205" s="71">
        <f t="shared" si="9"/>
        <v>3.5294117647058823E-2</v>
      </c>
      <c r="B205" s="71">
        <f t="shared" si="10"/>
        <v>0.52941176470588236</v>
      </c>
      <c r="C205" s="72">
        <v>3</v>
      </c>
      <c r="D205" s="72">
        <v>85</v>
      </c>
      <c r="E205" s="73">
        <f t="shared" si="11"/>
        <v>3.5294117647058823E-2</v>
      </c>
    </row>
    <row r="206" spans="1:5" x14ac:dyDescent="0.25">
      <c r="A206" s="71">
        <f t="shared" si="9"/>
        <v>3.4883720930232558E-2</v>
      </c>
      <c r="B206" s="71">
        <f t="shared" si="10"/>
        <v>0.52325581395348841</v>
      </c>
      <c r="C206" s="72">
        <v>3</v>
      </c>
      <c r="D206" s="72">
        <v>86</v>
      </c>
      <c r="E206" s="73">
        <f t="shared" si="11"/>
        <v>3.4883720930232558E-2</v>
      </c>
    </row>
    <row r="207" spans="1:5" x14ac:dyDescent="0.25">
      <c r="A207" s="71">
        <f t="shared" si="9"/>
        <v>3.4090909090909088E-2</v>
      </c>
      <c r="B207" s="71">
        <f t="shared" si="10"/>
        <v>0.51136363636363635</v>
      </c>
      <c r="C207" s="72">
        <v>3</v>
      </c>
      <c r="D207" s="72">
        <v>88</v>
      </c>
      <c r="E207" s="73">
        <f t="shared" si="11"/>
        <v>3.4090909090909088E-2</v>
      </c>
    </row>
    <row r="208" spans="1:5" x14ac:dyDescent="0.25">
      <c r="A208" s="71">
        <f t="shared" si="9"/>
        <v>3.3707865168539325E-2</v>
      </c>
      <c r="B208" s="71">
        <f t="shared" si="10"/>
        <v>0.5056179775280899</v>
      </c>
      <c r="C208" s="72">
        <v>3</v>
      </c>
      <c r="D208" s="72">
        <v>89</v>
      </c>
      <c r="E208" s="73">
        <f t="shared" si="11"/>
        <v>3.3707865168539325E-2</v>
      </c>
    </row>
    <row r="209" spans="1:5" x14ac:dyDescent="0.25">
      <c r="A209" s="71">
        <f t="shared" si="9"/>
        <v>3.2967032967032968E-2</v>
      </c>
      <c r="B209" s="71">
        <f t="shared" si="10"/>
        <v>0.49450549450549453</v>
      </c>
      <c r="C209" s="72">
        <v>3</v>
      </c>
      <c r="D209" s="72">
        <v>91</v>
      </c>
      <c r="E209" s="73">
        <f t="shared" si="11"/>
        <v>3.2967032967032968E-2</v>
      </c>
    </row>
    <row r="210" spans="1:5" x14ac:dyDescent="0.25">
      <c r="A210" s="71">
        <f t="shared" si="9"/>
        <v>3.2608695652173912E-2</v>
      </c>
      <c r="B210" s="71">
        <f t="shared" si="10"/>
        <v>0.4891304347826087</v>
      </c>
      <c r="C210" s="72">
        <v>3</v>
      </c>
      <c r="D210" s="72">
        <v>92</v>
      </c>
      <c r="E210" s="73">
        <f t="shared" si="11"/>
        <v>3.2608695652173912E-2</v>
      </c>
    </row>
    <row r="211" spans="1:5" x14ac:dyDescent="0.25">
      <c r="A211" s="71">
        <f t="shared" si="9"/>
        <v>3.1914893617021274E-2</v>
      </c>
      <c r="B211" s="71">
        <f t="shared" si="10"/>
        <v>0.47872340425531912</v>
      </c>
      <c r="C211" s="72">
        <v>3</v>
      </c>
      <c r="D211" s="72">
        <v>94</v>
      </c>
      <c r="E211" s="73">
        <f t="shared" si="11"/>
        <v>3.1914893617021274E-2</v>
      </c>
    </row>
    <row r="212" spans="1:5" x14ac:dyDescent="0.25">
      <c r="A212" s="71">
        <f t="shared" si="9"/>
        <v>3.1578947368421054E-2</v>
      </c>
      <c r="B212" s="71">
        <f t="shared" si="10"/>
        <v>0.47368421052631582</v>
      </c>
      <c r="C212" s="72">
        <v>3</v>
      </c>
      <c r="D212" s="72">
        <v>95</v>
      </c>
      <c r="E212" s="73">
        <f t="shared" si="11"/>
        <v>3.1578947368421054E-2</v>
      </c>
    </row>
    <row r="213" spans="1:5" x14ac:dyDescent="0.25">
      <c r="A213" s="71">
        <f t="shared" si="9"/>
        <v>3.0927835051546393E-2</v>
      </c>
      <c r="B213" s="71">
        <f t="shared" si="10"/>
        <v>0.46391752577319589</v>
      </c>
      <c r="C213" s="72">
        <v>3</v>
      </c>
      <c r="D213" s="72">
        <v>97</v>
      </c>
      <c r="E213" s="73">
        <f t="shared" si="11"/>
        <v>3.0927835051546393E-2</v>
      </c>
    </row>
    <row r="214" spans="1:5" x14ac:dyDescent="0.25">
      <c r="A214" s="71">
        <f t="shared" si="9"/>
        <v>3.0612244897959183E-2</v>
      </c>
      <c r="B214" s="71">
        <f t="shared" si="10"/>
        <v>0.45918367346938777</v>
      </c>
      <c r="C214" s="72">
        <v>3</v>
      </c>
      <c r="D214" s="72">
        <v>98</v>
      </c>
      <c r="E214" s="73">
        <f t="shared" si="11"/>
        <v>3.0612244897959183E-2</v>
      </c>
    </row>
    <row r="215" spans="1:5" x14ac:dyDescent="0.25">
      <c r="A215" s="71">
        <f t="shared" si="9"/>
        <v>0.8</v>
      </c>
      <c r="B215" s="71">
        <f t="shared" si="10"/>
        <v>12</v>
      </c>
      <c r="C215" s="72">
        <v>4</v>
      </c>
      <c r="D215" s="72">
        <v>5</v>
      </c>
      <c r="E215" s="73">
        <f t="shared" si="11"/>
        <v>0.8</v>
      </c>
    </row>
    <row r="216" spans="1:5" x14ac:dyDescent="0.25">
      <c r="A216" s="71">
        <f t="shared" si="9"/>
        <v>0.5714285714285714</v>
      </c>
      <c r="B216" s="71">
        <f t="shared" si="10"/>
        <v>8.5714285714285712</v>
      </c>
      <c r="C216" s="72">
        <v>4</v>
      </c>
      <c r="D216" s="72">
        <v>7</v>
      </c>
      <c r="E216" s="73">
        <f t="shared" si="11"/>
        <v>0.5714285714285714</v>
      </c>
    </row>
    <row r="217" spans="1:5" x14ac:dyDescent="0.25">
      <c r="A217" s="71">
        <f t="shared" si="9"/>
        <v>0.44444444444444442</v>
      </c>
      <c r="B217" s="71">
        <f t="shared" si="10"/>
        <v>6.6666666666666661</v>
      </c>
      <c r="C217" s="72">
        <v>4</v>
      </c>
      <c r="D217" s="72">
        <v>9</v>
      </c>
      <c r="E217" s="73">
        <f t="shared" si="11"/>
        <v>0.44444444444444442</v>
      </c>
    </row>
    <row r="218" spans="1:5" x14ac:dyDescent="0.25">
      <c r="A218" s="71">
        <f t="shared" si="9"/>
        <v>0.36363636363636365</v>
      </c>
      <c r="B218" s="71">
        <f t="shared" si="10"/>
        <v>5.454545454545455</v>
      </c>
      <c r="C218" s="72">
        <v>4</v>
      </c>
      <c r="D218" s="72">
        <v>11</v>
      </c>
      <c r="E218" s="73">
        <f t="shared" si="11"/>
        <v>0.36363636363636365</v>
      </c>
    </row>
    <row r="219" spans="1:5" x14ac:dyDescent="0.25">
      <c r="A219" s="71">
        <f t="shared" si="9"/>
        <v>0.30769230769230771</v>
      </c>
      <c r="B219" s="71">
        <f t="shared" si="10"/>
        <v>4.6153846153846159</v>
      </c>
      <c r="C219" s="72">
        <v>4</v>
      </c>
      <c r="D219" s="72">
        <v>13</v>
      </c>
      <c r="E219" s="73">
        <f t="shared" si="11"/>
        <v>0.30769230769230771</v>
      </c>
    </row>
    <row r="220" spans="1:5" x14ac:dyDescent="0.25">
      <c r="A220" s="71">
        <f t="shared" si="9"/>
        <v>0.26666666666666666</v>
      </c>
      <c r="B220" s="71">
        <f t="shared" si="10"/>
        <v>4</v>
      </c>
      <c r="C220" s="72">
        <v>4</v>
      </c>
      <c r="D220" s="72">
        <v>15</v>
      </c>
      <c r="E220" s="73">
        <f t="shared" si="11"/>
        <v>0.26666666666666666</v>
      </c>
    </row>
    <row r="221" spans="1:5" x14ac:dyDescent="0.25">
      <c r="A221" s="71">
        <f t="shared" si="9"/>
        <v>0.23529411764705882</v>
      </c>
      <c r="B221" s="71">
        <f t="shared" si="10"/>
        <v>3.5294117647058822</v>
      </c>
      <c r="C221" s="72">
        <v>4</v>
      </c>
      <c r="D221" s="72">
        <v>17</v>
      </c>
      <c r="E221" s="73">
        <f t="shared" si="11"/>
        <v>0.23529411764705882</v>
      </c>
    </row>
    <row r="222" spans="1:5" x14ac:dyDescent="0.25">
      <c r="A222" s="71">
        <f t="shared" si="9"/>
        <v>0.21052631578947367</v>
      </c>
      <c r="B222" s="71">
        <f t="shared" si="10"/>
        <v>3.1578947368421053</v>
      </c>
      <c r="C222" s="72">
        <v>4</v>
      </c>
      <c r="D222" s="72">
        <v>19</v>
      </c>
      <c r="E222" s="73">
        <f t="shared" si="11"/>
        <v>0.21052631578947367</v>
      </c>
    </row>
    <row r="223" spans="1:5" x14ac:dyDescent="0.25">
      <c r="A223" s="71">
        <f t="shared" si="9"/>
        <v>0.19047619047619047</v>
      </c>
      <c r="B223" s="71">
        <f t="shared" si="10"/>
        <v>2.8571428571428568</v>
      </c>
      <c r="C223" s="72">
        <v>4</v>
      </c>
      <c r="D223" s="72">
        <v>21</v>
      </c>
      <c r="E223" s="73">
        <f t="shared" si="11"/>
        <v>0.19047619047619047</v>
      </c>
    </row>
    <row r="224" spans="1:5" x14ac:dyDescent="0.25">
      <c r="A224" s="71">
        <f t="shared" si="9"/>
        <v>0.17391304347826086</v>
      </c>
      <c r="B224" s="71">
        <f t="shared" si="10"/>
        <v>2.6086956521739131</v>
      </c>
      <c r="C224" s="72">
        <v>4</v>
      </c>
      <c r="D224" s="72">
        <v>23</v>
      </c>
      <c r="E224" s="73">
        <f t="shared" si="11"/>
        <v>0.17391304347826086</v>
      </c>
    </row>
    <row r="225" spans="1:5" x14ac:dyDescent="0.25">
      <c r="A225" s="71">
        <f t="shared" si="9"/>
        <v>0.16</v>
      </c>
      <c r="B225" s="71">
        <f t="shared" si="10"/>
        <v>2.4</v>
      </c>
      <c r="C225" s="72">
        <v>4</v>
      </c>
      <c r="D225" s="72">
        <v>25</v>
      </c>
      <c r="E225" s="73">
        <f t="shared" si="11"/>
        <v>0.16</v>
      </c>
    </row>
    <row r="226" spans="1:5" x14ac:dyDescent="0.25">
      <c r="A226" s="71">
        <f t="shared" si="9"/>
        <v>0.14814814814814814</v>
      </c>
      <c r="B226" s="71">
        <f t="shared" si="10"/>
        <v>2.2222222222222223</v>
      </c>
      <c r="C226" s="72">
        <v>4</v>
      </c>
      <c r="D226" s="72">
        <v>27</v>
      </c>
      <c r="E226" s="73">
        <f t="shared" si="11"/>
        <v>0.14814814814814814</v>
      </c>
    </row>
    <row r="227" spans="1:5" x14ac:dyDescent="0.25">
      <c r="A227" s="71">
        <f t="shared" si="9"/>
        <v>0.13793103448275862</v>
      </c>
      <c r="B227" s="71">
        <f t="shared" si="10"/>
        <v>2.0689655172413794</v>
      </c>
      <c r="C227" s="72">
        <v>4</v>
      </c>
      <c r="D227" s="72">
        <v>29</v>
      </c>
      <c r="E227" s="73">
        <f t="shared" si="11"/>
        <v>0.13793103448275862</v>
      </c>
    </row>
    <row r="228" spans="1:5" x14ac:dyDescent="0.25">
      <c r="A228" s="71">
        <f t="shared" si="9"/>
        <v>0.12903225806451613</v>
      </c>
      <c r="B228" s="71">
        <f t="shared" si="10"/>
        <v>1.935483870967742</v>
      </c>
      <c r="C228" s="72">
        <v>4</v>
      </c>
      <c r="D228" s="72">
        <v>31</v>
      </c>
      <c r="E228" s="73">
        <f t="shared" si="11"/>
        <v>0.12903225806451613</v>
      </c>
    </row>
    <row r="229" spans="1:5" x14ac:dyDescent="0.25">
      <c r="A229" s="71">
        <f t="shared" si="9"/>
        <v>0.12121212121212122</v>
      </c>
      <c r="B229" s="71">
        <f t="shared" si="10"/>
        <v>1.8181818181818183</v>
      </c>
      <c r="C229" s="72">
        <v>4</v>
      </c>
      <c r="D229" s="72">
        <v>33</v>
      </c>
      <c r="E229" s="73">
        <f t="shared" si="11"/>
        <v>0.12121212121212122</v>
      </c>
    </row>
    <row r="230" spans="1:5" x14ac:dyDescent="0.25">
      <c r="A230" s="71">
        <f t="shared" si="9"/>
        <v>0.11428571428571428</v>
      </c>
      <c r="B230" s="71">
        <f t="shared" si="10"/>
        <v>1.7142857142857142</v>
      </c>
      <c r="C230" s="72">
        <v>4</v>
      </c>
      <c r="D230" s="72">
        <v>35</v>
      </c>
      <c r="E230" s="73">
        <f t="shared" si="11"/>
        <v>0.11428571428571428</v>
      </c>
    </row>
    <row r="231" spans="1:5" x14ac:dyDescent="0.25">
      <c r="A231" s="71">
        <f t="shared" si="9"/>
        <v>0.10810810810810811</v>
      </c>
      <c r="B231" s="71">
        <f t="shared" si="10"/>
        <v>1.6216216216216217</v>
      </c>
      <c r="C231" s="72">
        <v>4</v>
      </c>
      <c r="D231" s="72">
        <v>37</v>
      </c>
      <c r="E231" s="73">
        <f t="shared" si="11"/>
        <v>0.10810810810810811</v>
      </c>
    </row>
    <row r="232" spans="1:5" x14ac:dyDescent="0.25">
      <c r="A232" s="71">
        <f t="shared" si="9"/>
        <v>0.10256410256410256</v>
      </c>
      <c r="B232" s="71">
        <f t="shared" si="10"/>
        <v>1.5384615384615383</v>
      </c>
      <c r="C232" s="72">
        <v>4</v>
      </c>
      <c r="D232" s="72">
        <v>39</v>
      </c>
      <c r="E232" s="73">
        <f t="shared" si="11"/>
        <v>0.10256410256410256</v>
      </c>
    </row>
    <row r="233" spans="1:5" x14ac:dyDescent="0.25">
      <c r="A233" s="71">
        <f t="shared" si="9"/>
        <v>9.7560975609756101E-2</v>
      </c>
      <c r="B233" s="71">
        <f t="shared" si="10"/>
        <v>1.4634146341463414</v>
      </c>
      <c r="C233" s="72">
        <v>4</v>
      </c>
      <c r="D233" s="72">
        <v>41</v>
      </c>
      <c r="E233" s="73">
        <f t="shared" si="11"/>
        <v>9.7560975609756101E-2</v>
      </c>
    </row>
    <row r="234" spans="1:5" x14ac:dyDescent="0.25">
      <c r="A234" s="71">
        <f t="shared" si="9"/>
        <v>9.3023255813953487E-2</v>
      </c>
      <c r="B234" s="71">
        <f t="shared" si="10"/>
        <v>1.3953488372093024</v>
      </c>
      <c r="C234" s="72">
        <v>4</v>
      </c>
      <c r="D234" s="72">
        <v>43</v>
      </c>
      <c r="E234" s="73">
        <f t="shared" si="11"/>
        <v>9.3023255813953487E-2</v>
      </c>
    </row>
    <row r="235" spans="1:5" x14ac:dyDescent="0.25">
      <c r="A235" s="71">
        <f t="shared" si="9"/>
        <v>8.8888888888888892E-2</v>
      </c>
      <c r="B235" s="71">
        <f t="shared" si="10"/>
        <v>1.3333333333333335</v>
      </c>
      <c r="C235" s="72">
        <v>4</v>
      </c>
      <c r="D235" s="72">
        <v>45</v>
      </c>
      <c r="E235" s="73">
        <f t="shared" si="11"/>
        <v>8.8888888888888892E-2</v>
      </c>
    </row>
    <row r="236" spans="1:5" x14ac:dyDescent="0.25">
      <c r="A236" s="71">
        <f t="shared" si="9"/>
        <v>8.5106382978723402E-2</v>
      </c>
      <c r="B236" s="71">
        <f t="shared" si="10"/>
        <v>1.2765957446808511</v>
      </c>
      <c r="C236" s="72">
        <v>4</v>
      </c>
      <c r="D236" s="72">
        <v>47</v>
      </c>
      <c r="E236" s="73">
        <f t="shared" si="11"/>
        <v>8.5106382978723402E-2</v>
      </c>
    </row>
    <row r="237" spans="1:5" x14ac:dyDescent="0.25">
      <c r="A237" s="71">
        <f t="shared" si="9"/>
        <v>8.1632653061224483E-2</v>
      </c>
      <c r="B237" s="71">
        <f t="shared" si="10"/>
        <v>1.2244897959183672</v>
      </c>
      <c r="C237" s="72">
        <v>4</v>
      </c>
      <c r="D237" s="72">
        <v>49</v>
      </c>
      <c r="E237" s="73">
        <f t="shared" si="11"/>
        <v>8.1632653061224483E-2</v>
      </c>
    </row>
    <row r="238" spans="1:5" x14ac:dyDescent="0.25">
      <c r="A238" s="71">
        <f t="shared" si="9"/>
        <v>7.8431372549019607E-2</v>
      </c>
      <c r="B238" s="71">
        <f t="shared" si="10"/>
        <v>1.1764705882352942</v>
      </c>
      <c r="C238" s="72">
        <v>4</v>
      </c>
      <c r="D238" s="72">
        <v>51</v>
      </c>
      <c r="E238" s="73">
        <f t="shared" si="11"/>
        <v>7.8431372549019607E-2</v>
      </c>
    </row>
    <row r="239" spans="1:5" x14ac:dyDescent="0.25">
      <c r="A239" s="71">
        <f t="shared" si="9"/>
        <v>7.5471698113207544E-2</v>
      </c>
      <c r="B239" s="71">
        <f t="shared" si="10"/>
        <v>1.1320754716981132</v>
      </c>
      <c r="C239" s="72">
        <v>4</v>
      </c>
      <c r="D239" s="72">
        <v>53</v>
      </c>
      <c r="E239" s="73">
        <f t="shared" si="11"/>
        <v>7.5471698113207544E-2</v>
      </c>
    </row>
    <row r="240" spans="1:5" x14ac:dyDescent="0.25">
      <c r="A240" s="71">
        <f t="shared" si="9"/>
        <v>7.2727272727272724E-2</v>
      </c>
      <c r="B240" s="71">
        <f t="shared" si="10"/>
        <v>1.0909090909090908</v>
      </c>
      <c r="C240" s="72">
        <v>4</v>
      </c>
      <c r="D240" s="72">
        <v>55</v>
      </c>
      <c r="E240" s="73">
        <f t="shared" si="11"/>
        <v>7.2727272727272724E-2</v>
      </c>
    </row>
    <row r="241" spans="1:5" x14ac:dyDescent="0.25">
      <c r="A241" s="71">
        <f t="shared" si="9"/>
        <v>7.0175438596491224E-2</v>
      </c>
      <c r="B241" s="71">
        <f t="shared" si="10"/>
        <v>1.0526315789473684</v>
      </c>
      <c r="C241" s="72">
        <v>4</v>
      </c>
      <c r="D241" s="72">
        <v>57</v>
      </c>
      <c r="E241" s="73">
        <f t="shared" si="11"/>
        <v>7.0175438596491224E-2</v>
      </c>
    </row>
    <row r="242" spans="1:5" x14ac:dyDescent="0.25">
      <c r="A242" s="71">
        <f t="shared" si="9"/>
        <v>6.7796610169491525E-2</v>
      </c>
      <c r="B242" s="71">
        <f t="shared" si="10"/>
        <v>1.0169491525423728</v>
      </c>
      <c r="C242" s="72">
        <v>4</v>
      </c>
      <c r="D242" s="72">
        <v>59</v>
      </c>
      <c r="E242" s="73">
        <f t="shared" si="11"/>
        <v>6.7796610169491525E-2</v>
      </c>
    </row>
    <row r="243" spans="1:5" x14ac:dyDescent="0.25">
      <c r="A243" s="71">
        <f t="shared" si="9"/>
        <v>6.5573770491803282E-2</v>
      </c>
      <c r="B243" s="71">
        <f t="shared" si="10"/>
        <v>0.98360655737704927</v>
      </c>
      <c r="C243" s="72">
        <v>4</v>
      </c>
      <c r="D243" s="72">
        <v>61</v>
      </c>
      <c r="E243" s="73">
        <f t="shared" si="11"/>
        <v>6.5573770491803282E-2</v>
      </c>
    </row>
    <row r="244" spans="1:5" x14ac:dyDescent="0.25">
      <c r="A244" s="71">
        <f t="shared" si="9"/>
        <v>6.3492063492063489E-2</v>
      </c>
      <c r="B244" s="71">
        <f t="shared" si="10"/>
        <v>0.95238095238095233</v>
      </c>
      <c r="C244" s="72">
        <v>4</v>
      </c>
      <c r="D244" s="72">
        <v>63</v>
      </c>
      <c r="E244" s="73">
        <f t="shared" si="11"/>
        <v>6.3492063492063489E-2</v>
      </c>
    </row>
    <row r="245" spans="1:5" x14ac:dyDescent="0.25">
      <c r="A245" s="71">
        <f t="shared" si="9"/>
        <v>6.1538461538461542E-2</v>
      </c>
      <c r="B245" s="71">
        <f t="shared" si="10"/>
        <v>0.92307692307692313</v>
      </c>
      <c r="C245" s="72">
        <v>4</v>
      </c>
      <c r="D245" s="72">
        <v>65</v>
      </c>
      <c r="E245" s="73">
        <f t="shared" si="11"/>
        <v>6.1538461538461542E-2</v>
      </c>
    </row>
    <row r="246" spans="1:5" x14ac:dyDescent="0.25">
      <c r="A246" s="71">
        <f t="shared" si="9"/>
        <v>5.9701492537313432E-2</v>
      </c>
      <c r="B246" s="71">
        <f t="shared" si="10"/>
        <v>0.89552238805970152</v>
      </c>
      <c r="C246" s="72">
        <v>4</v>
      </c>
      <c r="D246" s="72">
        <v>67</v>
      </c>
      <c r="E246" s="73">
        <f t="shared" si="11"/>
        <v>5.9701492537313432E-2</v>
      </c>
    </row>
    <row r="247" spans="1:5" x14ac:dyDescent="0.25">
      <c r="A247" s="71">
        <f t="shared" si="9"/>
        <v>5.7971014492753624E-2</v>
      </c>
      <c r="B247" s="71">
        <f t="shared" si="10"/>
        <v>0.86956521739130432</v>
      </c>
      <c r="C247" s="72">
        <v>4</v>
      </c>
      <c r="D247" s="72">
        <v>69</v>
      </c>
      <c r="E247" s="73">
        <f t="shared" si="11"/>
        <v>5.7971014492753624E-2</v>
      </c>
    </row>
    <row r="248" spans="1:5" x14ac:dyDescent="0.25">
      <c r="A248" s="71">
        <f t="shared" si="9"/>
        <v>5.6338028169014086E-2</v>
      </c>
      <c r="B248" s="71">
        <f t="shared" si="10"/>
        <v>0.84507042253521125</v>
      </c>
      <c r="C248" s="72">
        <v>4</v>
      </c>
      <c r="D248" s="72">
        <v>71</v>
      </c>
      <c r="E248" s="73">
        <f t="shared" si="11"/>
        <v>5.6338028169014086E-2</v>
      </c>
    </row>
    <row r="249" spans="1:5" x14ac:dyDescent="0.25">
      <c r="A249" s="71">
        <f t="shared" si="9"/>
        <v>5.4794520547945202E-2</v>
      </c>
      <c r="B249" s="71">
        <f t="shared" si="10"/>
        <v>0.82191780821917804</v>
      </c>
      <c r="C249" s="72">
        <v>4</v>
      </c>
      <c r="D249" s="72">
        <v>73</v>
      </c>
      <c r="E249" s="73">
        <f t="shared" si="11"/>
        <v>5.4794520547945202E-2</v>
      </c>
    </row>
    <row r="250" spans="1:5" x14ac:dyDescent="0.25">
      <c r="A250" s="71">
        <f t="shared" si="9"/>
        <v>5.3333333333333337E-2</v>
      </c>
      <c r="B250" s="71">
        <f t="shared" si="10"/>
        <v>0.8</v>
      </c>
      <c r="C250" s="72">
        <v>4</v>
      </c>
      <c r="D250" s="72">
        <v>75</v>
      </c>
      <c r="E250" s="73">
        <f t="shared" si="11"/>
        <v>5.3333333333333337E-2</v>
      </c>
    </row>
    <row r="251" spans="1:5" x14ac:dyDescent="0.25">
      <c r="A251" s="71">
        <f t="shared" si="9"/>
        <v>5.1948051948051951E-2</v>
      </c>
      <c r="B251" s="71">
        <f t="shared" si="10"/>
        <v>0.77922077922077926</v>
      </c>
      <c r="C251" s="72">
        <v>4</v>
      </c>
      <c r="D251" s="72">
        <v>77</v>
      </c>
      <c r="E251" s="73">
        <f t="shared" si="11"/>
        <v>5.1948051948051951E-2</v>
      </c>
    </row>
    <row r="252" spans="1:5" x14ac:dyDescent="0.25">
      <c r="A252" s="71">
        <f t="shared" si="9"/>
        <v>5.0632911392405063E-2</v>
      </c>
      <c r="B252" s="71">
        <f t="shared" si="10"/>
        <v>0.75949367088607589</v>
      </c>
      <c r="C252" s="72">
        <v>4</v>
      </c>
      <c r="D252" s="72">
        <v>79</v>
      </c>
      <c r="E252" s="73">
        <f t="shared" si="11"/>
        <v>5.0632911392405063E-2</v>
      </c>
    </row>
    <row r="253" spans="1:5" x14ac:dyDescent="0.25">
      <c r="A253" s="71">
        <f t="shared" si="9"/>
        <v>4.9382716049382713E-2</v>
      </c>
      <c r="B253" s="71">
        <f t="shared" si="10"/>
        <v>0.7407407407407407</v>
      </c>
      <c r="C253" s="72">
        <v>4</v>
      </c>
      <c r="D253" s="72">
        <v>81</v>
      </c>
      <c r="E253" s="73">
        <f t="shared" si="11"/>
        <v>4.9382716049382713E-2</v>
      </c>
    </row>
    <row r="254" spans="1:5" x14ac:dyDescent="0.25">
      <c r="A254" s="71">
        <f t="shared" si="9"/>
        <v>4.8192771084337352E-2</v>
      </c>
      <c r="B254" s="71">
        <f t="shared" si="10"/>
        <v>0.72289156626506024</v>
      </c>
      <c r="C254" s="72">
        <v>4</v>
      </c>
      <c r="D254" s="72">
        <v>83</v>
      </c>
      <c r="E254" s="73">
        <f t="shared" si="11"/>
        <v>4.8192771084337352E-2</v>
      </c>
    </row>
    <row r="255" spans="1:5" x14ac:dyDescent="0.25">
      <c r="A255" s="71">
        <f t="shared" si="9"/>
        <v>4.7058823529411764E-2</v>
      </c>
      <c r="B255" s="71">
        <f t="shared" si="10"/>
        <v>0.70588235294117641</v>
      </c>
      <c r="C255" s="72">
        <v>4</v>
      </c>
      <c r="D255" s="72">
        <v>85</v>
      </c>
      <c r="E255" s="73">
        <f t="shared" si="11"/>
        <v>4.7058823529411764E-2</v>
      </c>
    </row>
    <row r="256" spans="1:5" x14ac:dyDescent="0.25">
      <c r="A256" s="71">
        <f t="shared" si="9"/>
        <v>4.5977011494252873E-2</v>
      </c>
      <c r="B256" s="71">
        <f t="shared" si="10"/>
        <v>0.68965517241379315</v>
      </c>
      <c r="C256" s="72">
        <v>4</v>
      </c>
      <c r="D256" s="72">
        <v>87</v>
      </c>
      <c r="E256" s="73">
        <f t="shared" si="11"/>
        <v>4.5977011494252873E-2</v>
      </c>
    </row>
    <row r="257" spans="1:5" x14ac:dyDescent="0.25">
      <c r="A257" s="71">
        <f t="shared" si="9"/>
        <v>4.49438202247191E-2</v>
      </c>
      <c r="B257" s="71">
        <f t="shared" si="10"/>
        <v>0.6741573033707865</v>
      </c>
      <c r="C257" s="72">
        <v>4</v>
      </c>
      <c r="D257" s="72">
        <v>89</v>
      </c>
      <c r="E257" s="73">
        <f t="shared" si="11"/>
        <v>4.49438202247191E-2</v>
      </c>
    </row>
    <row r="258" spans="1:5" x14ac:dyDescent="0.25">
      <c r="A258" s="71">
        <f t="shared" si="9"/>
        <v>4.3956043956043959E-2</v>
      </c>
      <c r="B258" s="71">
        <f t="shared" si="10"/>
        <v>0.65934065934065944</v>
      </c>
      <c r="C258" s="72">
        <v>4</v>
      </c>
      <c r="D258" s="72">
        <v>91</v>
      </c>
      <c r="E258" s="73">
        <f t="shared" si="11"/>
        <v>4.3956043956043959E-2</v>
      </c>
    </row>
    <row r="259" spans="1:5" x14ac:dyDescent="0.25">
      <c r="A259" s="71">
        <f t="shared" ref="A259:A322" si="12">C259/D259</f>
        <v>4.3010752688172046E-2</v>
      </c>
      <c r="B259" s="71">
        <f t="shared" ref="B259:B322" si="13">15*A259</f>
        <v>0.64516129032258074</v>
      </c>
      <c r="C259" s="72">
        <v>4</v>
      </c>
      <c r="D259" s="72">
        <v>93</v>
      </c>
      <c r="E259" s="73">
        <f t="shared" si="11"/>
        <v>4.3010752688172046E-2</v>
      </c>
    </row>
    <row r="260" spans="1:5" x14ac:dyDescent="0.25">
      <c r="A260" s="71">
        <f t="shared" si="12"/>
        <v>4.2105263157894736E-2</v>
      </c>
      <c r="B260" s="71">
        <f t="shared" si="13"/>
        <v>0.63157894736842102</v>
      </c>
      <c r="C260" s="72">
        <v>4</v>
      </c>
      <c r="D260" s="72">
        <v>95</v>
      </c>
      <c r="E260" s="73">
        <f t="shared" ref="E260:E323" si="14">C260/D260</f>
        <v>4.2105263157894736E-2</v>
      </c>
    </row>
    <row r="261" spans="1:5" x14ac:dyDescent="0.25">
      <c r="A261" s="71">
        <f t="shared" si="12"/>
        <v>4.1237113402061855E-2</v>
      </c>
      <c r="B261" s="71">
        <f t="shared" si="13"/>
        <v>0.61855670103092786</v>
      </c>
      <c r="C261" s="72">
        <v>4</v>
      </c>
      <c r="D261" s="72">
        <v>97</v>
      </c>
      <c r="E261" s="73">
        <f t="shared" si="14"/>
        <v>4.1237113402061855E-2</v>
      </c>
    </row>
    <row r="262" spans="1:5" x14ac:dyDescent="0.25">
      <c r="A262" s="71">
        <f t="shared" si="12"/>
        <v>4.0404040404040407E-2</v>
      </c>
      <c r="B262" s="71">
        <f t="shared" si="13"/>
        <v>0.60606060606060608</v>
      </c>
      <c r="C262" s="72">
        <v>4</v>
      </c>
      <c r="D262" s="72">
        <v>99</v>
      </c>
      <c r="E262" s="73">
        <f t="shared" si="14"/>
        <v>4.0404040404040407E-2</v>
      </c>
    </row>
    <row r="263" spans="1:5" x14ac:dyDescent="0.25">
      <c r="A263" s="71">
        <f t="shared" si="12"/>
        <v>0.83333333333333337</v>
      </c>
      <c r="B263" s="71">
        <f t="shared" si="13"/>
        <v>12.5</v>
      </c>
      <c r="C263" s="72">
        <v>5</v>
      </c>
      <c r="D263" s="72">
        <v>6</v>
      </c>
      <c r="E263" s="73">
        <f t="shared" si="14"/>
        <v>0.83333333333333337</v>
      </c>
    </row>
    <row r="264" spans="1:5" x14ac:dyDescent="0.25">
      <c r="A264" s="71">
        <f t="shared" si="12"/>
        <v>0.7142857142857143</v>
      </c>
      <c r="B264" s="71">
        <f t="shared" si="13"/>
        <v>10.714285714285715</v>
      </c>
      <c r="C264" s="72">
        <v>5</v>
      </c>
      <c r="D264" s="72">
        <v>7</v>
      </c>
      <c r="E264" s="73">
        <f t="shared" si="14"/>
        <v>0.7142857142857143</v>
      </c>
    </row>
    <row r="265" spans="1:5" x14ac:dyDescent="0.25">
      <c r="A265" s="71">
        <f t="shared" si="12"/>
        <v>0.625</v>
      </c>
      <c r="B265" s="71">
        <f t="shared" si="13"/>
        <v>9.375</v>
      </c>
      <c r="C265" s="72">
        <v>5</v>
      </c>
      <c r="D265" s="72">
        <v>8</v>
      </c>
      <c r="E265" s="73">
        <f t="shared" si="14"/>
        <v>0.625</v>
      </c>
    </row>
    <row r="266" spans="1:5" x14ac:dyDescent="0.25">
      <c r="A266" s="71">
        <f t="shared" si="12"/>
        <v>0.55555555555555558</v>
      </c>
      <c r="B266" s="71">
        <f t="shared" si="13"/>
        <v>8.3333333333333339</v>
      </c>
      <c r="C266" s="72">
        <v>5</v>
      </c>
      <c r="D266" s="72">
        <v>9</v>
      </c>
      <c r="E266" s="73">
        <f t="shared" si="14"/>
        <v>0.55555555555555558</v>
      </c>
    </row>
    <row r="267" spans="1:5" x14ac:dyDescent="0.25">
      <c r="A267" s="71">
        <f t="shared" si="12"/>
        <v>0.45454545454545453</v>
      </c>
      <c r="B267" s="71">
        <f t="shared" si="13"/>
        <v>6.8181818181818183</v>
      </c>
      <c r="C267" s="72">
        <v>5</v>
      </c>
      <c r="D267" s="72">
        <v>11</v>
      </c>
      <c r="E267" s="73">
        <f t="shared" si="14"/>
        <v>0.45454545454545453</v>
      </c>
    </row>
    <row r="268" spans="1:5" x14ac:dyDescent="0.25">
      <c r="A268" s="71">
        <f t="shared" si="12"/>
        <v>0.41666666666666669</v>
      </c>
      <c r="B268" s="71">
        <f t="shared" si="13"/>
        <v>6.25</v>
      </c>
      <c r="C268" s="72">
        <v>5</v>
      </c>
      <c r="D268" s="72">
        <v>12</v>
      </c>
      <c r="E268" s="73">
        <f t="shared" si="14"/>
        <v>0.41666666666666669</v>
      </c>
    </row>
    <row r="269" spans="1:5" x14ac:dyDescent="0.25">
      <c r="A269" s="71">
        <f t="shared" si="12"/>
        <v>0.38461538461538464</v>
      </c>
      <c r="B269" s="71">
        <f t="shared" si="13"/>
        <v>5.7692307692307692</v>
      </c>
      <c r="C269" s="72">
        <v>5</v>
      </c>
      <c r="D269" s="72">
        <v>13</v>
      </c>
      <c r="E269" s="73">
        <f t="shared" si="14"/>
        <v>0.38461538461538464</v>
      </c>
    </row>
    <row r="270" spans="1:5" x14ac:dyDescent="0.25">
      <c r="A270" s="71">
        <f t="shared" si="12"/>
        <v>0.35714285714285715</v>
      </c>
      <c r="B270" s="71">
        <f t="shared" si="13"/>
        <v>5.3571428571428577</v>
      </c>
      <c r="C270" s="72">
        <v>5</v>
      </c>
      <c r="D270" s="72">
        <v>14</v>
      </c>
      <c r="E270" s="73">
        <f t="shared" si="14"/>
        <v>0.35714285714285715</v>
      </c>
    </row>
    <row r="271" spans="1:5" x14ac:dyDescent="0.25">
      <c r="A271" s="71">
        <f t="shared" si="12"/>
        <v>0.33333333333333331</v>
      </c>
      <c r="B271" s="71">
        <f t="shared" si="13"/>
        <v>5</v>
      </c>
      <c r="C271" s="72">
        <v>5</v>
      </c>
      <c r="D271" s="72">
        <v>15</v>
      </c>
      <c r="E271" s="73">
        <f t="shared" si="14"/>
        <v>0.33333333333333331</v>
      </c>
    </row>
    <row r="272" spans="1:5" x14ac:dyDescent="0.25">
      <c r="A272" s="71">
        <f t="shared" si="12"/>
        <v>0.3125</v>
      </c>
      <c r="B272" s="71">
        <f t="shared" si="13"/>
        <v>4.6875</v>
      </c>
      <c r="C272" s="72">
        <v>5</v>
      </c>
      <c r="D272" s="72">
        <v>16</v>
      </c>
      <c r="E272" s="73">
        <f t="shared" si="14"/>
        <v>0.3125</v>
      </c>
    </row>
    <row r="273" spans="1:5" x14ac:dyDescent="0.25">
      <c r="A273" s="71">
        <f t="shared" si="12"/>
        <v>0.29411764705882354</v>
      </c>
      <c r="B273" s="71">
        <f t="shared" si="13"/>
        <v>4.4117647058823533</v>
      </c>
      <c r="C273" s="72">
        <v>5</v>
      </c>
      <c r="D273" s="72">
        <v>17</v>
      </c>
      <c r="E273" s="73">
        <f t="shared" si="14"/>
        <v>0.29411764705882354</v>
      </c>
    </row>
    <row r="274" spans="1:5" x14ac:dyDescent="0.25">
      <c r="A274" s="71">
        <f t="shared" si="12"/>
        <v>0.27777777777777779</v>
      </c>
      <c r="B274" s="71">
        <f t="shared" si="13"/>
        <v>4.166666666666667</v>
      </c>
      <c r="C274" s="72">
        <v>5</v>
      </c>
      <c r="D274" s="72">
        <v>18</v>
      </c>
      <c r="E274" s="73">
        <f t="shared" si="14"/>
        <v>0.27777777777777779</v>
      </c>
    </row>
    <row r="275" spans="1:5" x14ac:dyDescent="0.25">
      <c r="A275" s="71">
        <f t="shared" si="12"/>
        <v>0.26315789473684209</v>
      </c>
      <c r="B275" s="71">
        <f t="shared" si="13"/>
        <v>3.9473684210526314</v>
      </c>
      <c r="C275" s="72">
        <v>5</v>
      </c>
      <c r="D275" s="72">
        <v>19</v>
      </c>
      <c r="E275" s="73">
        <f t="shared" si="14"/>
        <v>0.26315789473684209</v>
      </c>
    </row>
    <row r="276" spans="1:5" x14ac:dyDescent="0.25">
      <c r="A276" s="71">
        <f t="shared" si="12"/>
        <v>0.23809523809523808</v>
      </c>
      <c r="B276" s="71">
        <f t="shared" si="13"/>
        <v>3.5714285714285712</v>
      </c>
      <c r="C276" s="72">
        <v>5</v>
      </c>
      <c r="D276" s="72">
        <v>21</v>
      </c>
      <c r="E276" s="73">
        <f t="shared" si="14"/>
        <v>0.23809523809523808</v>
      </c>
    </row>
    <row r="277" spans="1:5" x14ac:dyDescent="0.25">
      <c r="A277" s="71">
        <f t="shared" si="12"/>
        <v>0.22727272727272727</v>
      </c>
      <c r="B277" s="71">
        <f t="shared" si="13"/>
        <v>3.4090909090909092</v>
      </c>
      <c r="C277" s="72">
        <v>5</v>
      </c>
      <c r="D277" s="72">
        <v>22</v>
      </c>
      <c r="E277" s="73">
        <f t="shared" si="14"/>
        <v>0.22727272727272727</v>
      </c>
    </row>
    <row r="278" spans="1:5" x14ac:dyDescent="0.25">
      <c r="A278" s="71">
        <f t="shared" si="12"/>
        <v>0.21739130434782608</v>
      </c>
      <c r="B278" s="71">
        <f t="shared" si="13"/>
        <v>3.2608695652173911</v>
      </c>
      <c r="C278" s="72">
        <v>5</v>
      </c>
      <c r="D278" s="72">
        <v>23</v>
      </c>
      <c r="E278" s="73">
        <f t="shared" si="14"/>
        <v>0.21739130434782608</v>
      </c>
    </row>
    <row r="279" spans="1:5" x14ac:dyDescent="0.25">
      <c r="A279" s="71">
        <f t="shared" si="12"/>
        <v>0.20833333333333334</v>
      </c>
      <c r="B279" s="71">
        <f t="shared" si="13"/>
        <v>3.125</v>
      </c>
      <c r="C279" s="72">
        <v>5</v>
      </c>
      <c r="D279" s="72">
        <v>24</v>
      </c>
      <c r="E279" s="73">
        <f t="shared" si="14"/>
        <v>0.20833333333333334</v>
      </c>
    </row>
    <row r="280" spans="1:5" x14ac:dyDescent="0.25">
      <c r="A280" s="71">
        <f t="shared" si="12"/>
        <v>0.19230769230769232</v>
      </c>
      <c r="B280" s="71">
        <f t="shared" si="13"/>
        <v>2.8846153846153846</v>
      </c>
      <c r="C280" s="72">
        <v>5</v>
      </c>
      <c r="D280" s="72">
        <v>26</v>
      </c>
      <c r="E280" s="73">
        <f t="shared" si="14"/>
        <v>0.19230769230769232</v>
      </c>
    </row>
    <row r="281" spans="1:5" x14ac:dyDescent="0.25">
      <c r="A281" s="71">
        <f t="shared" si="12"/>
        <v>0.18518518518518517</v>
      </c>
      <c r="B281" s="71">
        <f t="shared" si="13"/>
        <v>2.7777777777777777</v>
      </c>
      <c r="C281" s="72">
        <v>5</v>
      </c>
      <c r="D281" s="72">
        <v>27</v>
      </c>
      <c r="E281" s="73">
        <f t="shared" si="14"/>
        <v>0.18518518518518517</v>
      </c>
    </row>
    <row r="282" spans="1:5" x14ac:dyDescent="0.25">
      <c r="A282" s="71">
        <f t="shared" si="12"/>
        <v>0.17857142857142858</v>
      </c>
      <c r="B282" s="71">
        <f t="shared" si="13"/>
        <v>2.6785714285714288</v>
      </c>
      <c r="C282" s="72">
        <v>5</v>
      </c>
      <c r="D282" s="72">
        <v>28</v>
      </c>
      <c r="E282" s="73">
        <f t="shared" si="14"/>
        <v>0.17857142857142858</v>
      </c>
    </row>
    <row r="283" spans="1:5" x14ac:dyDescent="0.25">
      <c r="A283" s="71">
        <f t="shared" si="12"/>
        <v>0.17241379310344829</v>
      </c>
      <c r="B283" s="71">
        <f t="shared" si="13"/>
        <v>2.5862068965517242</v>
      </c>
      <c r="C283" s="72">
        <v>5</v>
      </c>
      <c r="D283" s="72">
        <v>29</v>
      </c>
      <c r="E283" s="73">
        <f t="shared" si="14"/>
        <v>0.17241379310344829</v>
      </c>
    </row>
    <row r="284" spans="1:5" x14ac:dyDescent="0.25">
      <c r="A284" s="71">
        <f t="shared" si="12"/>
        <v>0.16129032258064516</v>
      </c>
      <c r="B284" s="71">
        <f t="shared" si="13"/>
        <v>2.4193548387096775</v>
      </c>
      <c r="C284" s="72">
        <v>5</v>
      </c>
      <c r="D284" s="72">
        <v>31</v>
      </c>
      <c r="E284" s="73">
        <f t="shared" si="14"/>
        <v>0.16129032258064516</v>
      </c>
    </row>
    <row r="285" spans="1:5" x14ac:dyDescent="0.25">
      <c r="A285" s="71">
        <f t="shared" si="12"/>
        <v>0.15625</v>
      </c>
      <c r="B285" s="71">
        <f t="shared" si="13"/>
        <v>2.34375</v>
      </c>
      <c r="C285" s="72">
        <v>5</v>
      </c>
      <c r="D285" s="72">
        <v>32</v>
      </c>
      <c r="E285" s="73">
        <f t="shared" si="14"/>
        <v>0.15625</v>
      </c>
    </row>
    <row r="286" spans="1:5" x14ac:dyDescent="0.25">
      <c r="A286" s="71">
        <f t="shared" si="12"/>
        <v>0.15151515151515152</v>
      </c>
      <c r="B286" s="71">
        <f t="shared" si="13"/>
        <v>2.2727272727272729</v>
      </c>
      <c r="C286" s="72">
        <v>5</v>
      </c>
      <c r="D286" s="72">
        <v>33</v>
      </c>
      <c r="E286" s="73">
        <f t="shared" si="14"/>
        <v>0.15151515151515152</v>
      </c>
    </row>
    <row r="287" spans="1:5" x14ac:dyDescent="0.25">
      <c r="A287" s="71">
        <f t="shared" si="12"/>
        <v>0.14705882352941177</v>
      </c>
      <c r="B287" s="71">
        <f t="shared" si="13"/>
        <v>2.2058823529411766</v>
      </c>
      <c r="C287" s="72">
        <v>5</v>
      </c>
      <c r="D287" s="72">
        <v>34</v>
      </c>
      <c r="E287" s="73">
        <f t="shared" si="14"/>
        <v>0.14705882352941177</v>
      </c>
    </row>
    <row r="288" spans="1:5" x14ac:dyDescent="0.25">
      <c r="A288" s="71">
        <f t="shared" si="12"/>
        <v>0.1388888888888889</v>
      </c>
      <c r="B288" s="71">
        <f t="shared" si="13"/>
        <v>2.0833333333333335</v>
      </c>
      <c r="C288" s="72">
        <v>5</v>
      </c>
      <c r="D288" s="72">
        <v>36</v>
      </c>
      <c r="E288" s="73">
        <f t="shared" si="14"/>
        <v>0.1388888888888889</v>
      </c>
    </row>
    <row r="289" spans="1:5" x14ac:dyDescent="0.25">
      <c r="A289" s="71">
        <f t="shared" si="12"/>
        <v>0.13513513513513514</v>
      </c>
      <c r="B289" s="71">
        <f t="shared" si="13"/>
        <v>2.0270270270270272</v>
      </c>
      <c r="C289" s="72">
        <v>5</v>
      </c>
      <c r="D289" s="72">
        <v>37</v>
      </c>
      <c r="E289" s="73">
        <f t="shared" si="14"/>
        <v>0.13513513513513514</v>
      </c>
    </row>
    <row r="290" spans="1:5" x14ac:dyDescent="0.25">
      <c r="A290" s="71">
        <f t="shared" si="12"/>
        <v>0.13157894736842105</v>
      </c>
      <c r="B290" s="71">
        <f t="shared" si="13"/>
        <v>1.9736842105263157</v>
      </c>
      <c r="C290" s="72">
        <v>5</v>
      </c>
      <c r="D290" s="72">
        <v>38</v>
      </c>
      <c r="E290" s="73">
        <f t="shared" si="14"/>
        <v>0.13157894736842105</v>
      </c>
    </row>
    <row r="291" spans="1:5" x14ac:dyDescent="0.25">
      <c r="A291" s="71">
        <f t="shared" si="12"/>
        <v>0.12820512820512819</v>
      </c>
      <c r="B291" s="71">
        <f t="shared" si="13"/>
        <v>1.9230769230769229</v>
      </c>
      <c r="C291" s="72">
        <v>5</v>
      </c>
      <c r="D291" s="72">
        <v>39</v>
      </c>
      <c r="E291" s="73">
        <f t="shared" si="14"/>
        <v>0.12820512820512819</v>
      </c>
    </row>
    <row r="292" spans="1:5" x14ac:dyDescent="0.25">
      <c r="A292" s="71">
        <f t="shared" si="12"/>
        <v>0.12195121951219512</v>
      </c>
      <c r="B292" s="71">
        <f t="shared" si="13"/>
        <v>1.8292682926829267</v>
      </c>
      <c r="C292" s="72">
        <v>5</v>
      </c>
      <c r="D292" s="72">
        <v>41</v>
      </c>
      <c r="E292" s="73">
        <f t="shared" si="14"/>
        <v>0.12195121951219512</v>
      </c>
    </row>
    <row r="293" spans="1:5" x14ac:dyDescent="0.25">
      <c r="A293" s="71">
        <f t="shared" si="12"/>
        <v>0.11904761904761904</v>
      </c>
      <c r="B293" s="71">
        <f t="shared" si="13"/>
        <v>1.7857142857142856</v>
      </c>
      <c r="C293" s="72">
        <v>5</v>
      </c>
      <c r="D293" s="72">
        <v>42</v>
      </c>
      <c r="E293" s="73">
        <f t="shared" si="14"/>
        <v>0.11904761904761904</v>
      </c>
    </row>
    <row r="294" spans="1:5" x14ac:dyDescent="0.25">
      <c r="A294" s="71">
        <f t="shared" si="12"/>
        <v>0.11627906976744186</v>
      </c>
      <c r="B294" s="71">
        <f t="shared" si="13"/>
        <v>1.7441860465116279</v>
      </c>
      <c r="C294" s="72">
        <v>5</v>
      </c>
      <c r="D294" s="72">
        <v>43</v>
      </c>
      <c r="E294" s="73">
        <f t="shared" si="14"/>
        <v>0.11627906976744186</v>
      </c>
    </row>
    <row r="295" spans="1:5" x14ac:dyDescent="0.25">
      <c r="A295" s="71">
        <f t="shared" si="12"/>
        <v>0.11363636363636363</v>
      </c>
      <c r="B295" s="71">
        <f t="shared" si="13"/>
        <v>1.7045454545454546</v>
      </c>
      <c r="C295" s="72">
        <v>5</v>
      </c>
      <c r="D295" s="72">
        <v>44</v>
      </c>
      <c r="E295" s="73">
        <f t="shared" si="14"/>
        <v>0.11363636363636363</v>
      </c>
    </row>
    <row r="296" spans="1:5" x14ac:dyDescent="0.25">
      <c r="A296" s="71">
        <f t="shared" si="12"/>
        <v>0.10869565217391304</v>
      </c>
      <c r="B296" s="71">
        <f t="shared" si="13"/>
        <v>1.6304347826086956</v>
      </c>
      <c r="C296" s="72">
        <v>5</v>
      </c>
      <c r="D296" s="72">
        <v>46</v>
      </c>
      <c r="E296" s="73">
        <f t="shared" si="14"/>
        <v>0.10869565217391304</v>
      </c>
    </row>
    <row r="297" spans="1:5" x14ac:dyDescent="0.25">
      <c r="A297" s="71">
        <f t="shared" si="12"/>
        <v>0.10638297872340426</v>
      </c>
      <c r="B297" s="71">
        <f t="shared" si="13"/>
        <v>1.5957446808510638</v>
      </c>
      <c r="C297" s="72">
        <v>5</v>
      </c>
      <c r="D297" s="72">
        <v>47</v>
      </c>
      <c r="E297" s="73">
        <f t="shared" si="14"/>
        <v>0.10638297872340426</v>
      </c>
    </row>
    <row r="298" spans="1:5" x14ac:dyDescent="0.25">
      <c r="A298" s="71">
        <f t="shared" si="12"/>
        <v>0.10416666666666667</v>
      </c>
      <c r="B298" s="71">
        <f t="shared" si="13"/>
        <v>1.5625</v>
      </c>
      <c r="C298" s="72">
        <v>5</v>
      </c>
      <c r="D298" s="72">
        <v>48</v>
      </c>
      <c r="E298" s="73">
        <f t="shared" si="14"/>
        <v>0.10416666666666667</v>
      </c>
    </row>
    <row r="299" spans="1:5" x14ac:dyDescent="0.25">
      <c r="A299" s="71">
        <f t="shared" si="12"/>
        <v>0.10204081632653061</v>
      </c>
      <c r="B299" s="71">
        <f t="shared" si="13"/>
        <v>1.5306122448979593</v>
      </c>
      <c r="C299" s="72">
        <v>5</v>
      </c>
      <c r="D299" s="72">
        <v>49</v>
      </c>
      <c r="E299" s="73">
        <f t="shared" si="14"/>
        <v>0.10204081632653061</v>
      </c>
    </row>
    <row r="300" spans="1:5" x14ac:dyDescent="0.25">
      <c r="A300" s="71">
        <f t="shared" si="12"/>
        <v>9.8039215686274508E-2</v>
      </c>
      <c r="B300" s="71">
        <f t="shared" si="13"/>
        <v>1.4705882352941175</v>
      </c>
      <c r="C300" s="72">
        <v>5</v>
      </c>
      <c r="D300" s="72">
        <v>51</v>
      </c>
      <c r="E300" s="73">
        <f t="shared" si="14"/>
        <v>9.8039215686274508E-2</v>
      </c>
    </row>
    <row r="301" spans="1:5" x14ac:dyDescent="0.25">
      <c r="A301" s="71">
        <f t="shared" si="12"/>
        <v>9.6153846153846159E-2</v>
      </c>
      <c r="B301" s="71">
        <f t="shared" si="13"/>
        <v>1.4423076923076923</v>
      </c>
      <c r="C301" s="72">
        <v>5</v>
      </c>
      <c r="D301" s="72">
        <v>52</v>
      </c>
      <c r="E301" s="73">
        <f t="shared" si="14"/>
        <v>9.6153846153846159E-2</v>
      </c>
    </row>
    <row r="302" spans="1:5" x14ac:dyDescent="0.25">
      <c r="A302" s="71">
        <f t="shared" si="12"/>
        <v>9.4339622641509441E-2</v>
      </c>
      <c r="B302" s="71">
        <f t="shared" si="13"/>
        <v>1.4150943396226416</v>
      </c>
      <c r="C302" s="72">
        <v>5</v>
      </c>
      <c r="D302" s="72">
        <v>53</v>
      </c>
      <c r="E302" s="73">
        <f t="shared" si="14"/>
        <v>9.4339622641509441E-2</v>
      </c>
    </row>
    <row r="303" spans="1:5" x14ac:dyDescent="0.25">
      <c r="A303" s="71">
        <f t="shared" si="12"/>
        <v>9.2592592592592587E-2</v>
      </c>
      <c r="B303" s="71">
        <f t="shared" si="13"/>
        <v>1.3888888888888888</v>
      </c>
      <c r="C303" s="72">
        <v>5</v>
      </c>
      <c r="D303" s="72">
        <v>54</v>
      </c>
      <c r="E303" s="73">
        <f t="shared" si="14"/>
        <v>9.2592592592592587E-2</v>
      </c>
    </row>
    <row r="304" spans="1:5" x14ac:dyDescent="0.25">
      <c r="A304" s="71">
        <f t="shared" si="12"/>
        <v>8.9285714285714288E-2</v>
      </c>
      <c r="B304" s="71">
        <f t="shared" si="13"/>
        <v>1.3392857142857144</v>
      </c>
      <c r="C304" s="72">
        <v>5</v>
      </c>
      <c r="D304" s="72">
        <v>56</v>
      </c>
      <c r="E304" s="73">
        <f t="shared" si="14"/>
        <v>8.9285714285714288E-2</v>
      </c>
    </row>
    <row r="305" spans="1:5" x14ac:dyDescent="0.25">
      <c r="A305" s="71">
        <f t="shared" si="12"/>
        <v>8.771929824561403E-2</v>
      </c>
      <c r="B305" s="71">
        <f t="shared" si="13"/>
        <v>1.3157894736842104</v>
      </c>
      <c r="C305" s="72">
        <v>5</v>
      </c>
      <c r="D305" s="72">
        <v>57</v>
      </c>
      <c r="E305" s="73">
        <f t="shared" si="14"/>
        <v>8.771929824561403E-2</v>
      </c>
    </row>
    <row r="306" spans="1:5" x14ac:dyDescent="0.25">
      <c r="A306" s="71">
        <f t="shared" si="12"/>
        <v>8.6206896551724144E-2</v>
      </c>
      <c r="B306" s="71">
        <f t="shared" si="13"/>
        <v>1.2931034482758621</v>
      </c>
      <c r="C306" s="72">
        <v>5</v>
      </c>
      <c r="D306" s="72">
        <v>58</v>
      </c>
      <c r="E306" s="73">
        <f t="shared" si="14"/>
        <v>8.6206896551724144E-2</v>
      </c>
    </row>
    <row r="307" spans="1:5" x14ac:dyDescent="0.25">
      <c r="A307" s="71">
        <f t="shared" si="12"/>
        <v>8.4745762711864403E-2</v>
      </c>
      <c r="B307" s="71">
        <f t="shared" si="13"/>
        <v>1.271186440677966</v>
      </c>
      <c r="C307" s="72">
        <v>5</v>
      </c>
      <c r="D307" s="72">
        <v>59</v>
      </c>
      <c r="E307" s="73">
        <f t="shared" si="14"/>
        <v>8.4745762711864403E-2</v>
      </c>
    </row>
    <row r="308" spans="1:5" x14ac:dyDescent="0.25">
      <c r="A308" s="71">
        <f t="shared" si="12"/>
        <v>8.1967213114754092E-2</v>
      </c>
      <c r="B308" s="71">
        <f t="shared" si="13"/>
        <v>1.2295081967213113</v>
      </c>
      <c r="C308" s="72">
        <v>5</v>
      </c>
      <c r="D308" s="72">
        <v>61</v>
      </c>
      <c r="E308" s="73">
        <f t="shared" si="14"/>
        <v>8.1967213114754092E-2</v>
      </c>
    </row>
    <row r="309" spans="1:5" x14ac:dyDescent="0.25">
      <c r="A309" s="71">
        <f t="shared" si="12"/>
        <v>8.0645161290322578E-2</v>
      </c>
      <c r="B309" s="71">
        <f t="shared" si="13"/>
        <v>1.2096774193548387</v>
      </c>
      <c r="C309" s="72">
        <v>5</v>
      </c>
      <c r="D309" s="72">
        <v>62</v>
      </c>
      <c r="E309" s="73">
        <f t="shared" si="14"/>
        <v>8.0645161290322578E-2</v>
      </c>
    </row>
    <row r="310" spans="1:5" x14ac:dyDescent="0.25">
      <c r="A310" s="71">
        <f t="shared" si="12"/>
        <v>7.9365079365079361E-2</v>
      </c>
      <c r="B310" s="71">
        <f t="shared" si="13"/>
        <v>1.1904761904761905</v>
      </c>
      <c r="C310" s="72">
        <v>5</v>
      </c>
      <c r="D310" s="72">
        <v>63</v>
      </c>
      <c r="E310" s="73">
        <f t="shared" si="14"/>
        <v>7.9365079365079361E-2</v>
      </c>
    </row>
    <row r="311" spans="1:5" x14ac:dyDescent="0.25">
      <c r="A311" s="71">
        <f t="shared" si="12"/>
        <v>7.8125E-2</v>
      </c>
      <c r="B311" s="71">
        <f t="shared" si="13"/>
        <v>1.171875</v>
      </c>
      <c r="C311" s="72">
        <v>5</v>
      </c>
      <c r="D311" s="72">
        <v>64</v>
      </c>
      <c r="E311" s="73">
        <f t="shared" si="14"/>
        <v>7.8125E-2</v>
      </c>
    </row>
    <row r="312" spans="1:5" x14ac:dyDescent="0.25">
      <c r="A312" s="71">
        <f t="shared" si="12"/>
        <v>7.575757575757576E-2</v>
      </c>
      <c r="B312" s="71">
        <f t="shared" si="13"/>
        <v>1.1363636363636365</v>
      </c>
      <c r="C312" s="72">
        <v>5</v>
      </c>
      <c r="D312" s="72">
        <v>66</v>
      </c>
      <c r="E312" s="73">
        <f t="shared" si="14"/>
        <v>7.575757575757576E-2</v>
      </c>
    </row>
    <row r="313" spans="1:5" x14ac:dyDescent="0.25">
      <c r="A313" s="71">
        <f t="shared" si="12"/>
        <v>7.4626865671641784E-2</v>
      </c>
      <c r="B313" s="71">
        <f t="shared" si="13"/>
        <v>1.1194029850746268</v>
      </c>
      <c r="C313" s="72">
        <v>5</v>
      </c>
      <c r="D313" s="72">
        <v>67</v>
      </c>
      <c r="E313" s="73">
        <f t="shared" si="14"/>
        <v>7.4626865671641784E-2</v>
      </c>
    </row>
    <row r="314" spans="1:5" x14ac:dyDescent="0.25">
      <c r="A314" s="71">
        <f t="shared" si="12"/>
        <v>7.3529411764705885E-2</v>
      </c>
      <c r="B314" s="71">
        <f t="shared" si="13"/>
        <v>1.1029411764705883</v>
      </c>
      <c r="C314" s="72">
        <v>5</v>
      </c>
      <c r="D314" s="72">
        <v>68</v>
      </c>
      <c r="E314" s="73">
        <f t="shared" si="14"/>
        <v>7.3529411764705885E-2</v>
      </c>
    </row>
    <row r="315" spans="1:5" x14ac:dyDescent="0.25">
      <c r="A315" s="71">
        <f t="shared" si="12"/>
        <v>7.2463768115942032E-2</v>
      </c>
      <c r="B315" s="71">
        <f t="shared" si="13"/>
        <v>1.0869565217391304</v>
      </c>
      <c r="C315" s="72">
        <v>5</v>
      </c>
      <c r="D315" s="72">
        <v>69</v>
      </c>
      <c r="E315" s="73">
        <f t="shared" si="14"/>
        <v>7.2463768115942032E-2</v>
      </c>
    </row>
    <row r="316" spans="1:5" x14ac:dyDescent="0.25">
      <c r="A316" s="71">
        <f t="shared" si="12"/>
        <v>7.0422535211267609E-2</v>
      </c>
      <c r="B316" s="71">
        <f t="shared" si="13"/>
        <v>1.0563380281690142</v>
      </c>
      <c r="C316" s="72">
        <v>5</v>
      </c>
      <c r="D316" s="72">
        <v>71</v>
      </c>
      <c r="E316" s="73">
        <f t="shared" si="14"/>
        <v>7.0422535211267609E-2</v>
      </c>
    </row>
    <row r="317" spans="1:5" x14ac:dyDescent="0.25">
      <c r="A317" s="71">
        <f t="shared" si="12"/>
        <v>6.9444444444444448E-2</v>
      </c>
      <c r="B317" s="71">
        <f t="shared" si="13"/>
        <v>1.0416666666666667</v>
      </c>
      <c r="C317" s="72">
        <v>5</v>
      </c>
      <c r="D317" s="72">
        <v>72</v>
      </c>
      <c r="E317" s="73">
        <f t="shared" si="14"/>
        <v>6.9444444444444448E-2</v>
      </c>
    </row>
    <row r="318" spans="1:5" x14ac:dyDescent="0.25">
      <c r="A318" s="71">
        <f t="shared" si="12"/>
        <v>6.8493150684931503E-2</v>
      </c>
      <c r="B318" s="71">
        <f t="shared" si="13"/>
        <v>1.0273972602739725</v>
      </c>
      <c r="C318" s="72">
        <v>5</v>
      </c>
      <c r="D318" s="72">
        <v>73</v>
      </c>
      <c r="E318" s="73">
        <f t="shared" si="14"/>
        <v>6.8493150684931503E-2</v>
      </c>
    </row>
    <row r="319" spans="1:5" x14ac:dyDescent="0.25">
      <c r="A319" s="71">
        <f t="shared" si="12"/>
        <v>6.7567567567567571E-2</v>
      </c>
      <c r="B319" s="71">
        <f t="shared" si="13"/>
        <v>1.0135135135135136</v>
      </c>
      <c r="C319" s="72">
        <v>5</v>
      </c>
      <c r="D319" s="72">
        <v>74</v>
      </c>
      <c r="E319" s="73">
        <f t="shared" si="14"/>
        <v>6.7567567567567571E-2</v>
      </c>
    </row>
    <row r="320" spans="1:5" x14ac:dyDescent="0.25">
      <c r="A320" s="71">
        <f t="shared" si="12"/>
        <v>6.5789473684210523E-2</v>
      </c>
      <c r="B320" s="71">
        <f t="shared" si="13"/>
        <v>0.98684210526315785</v>
      </c>
      <c r="C320" s="72">
        <v>5</v>
      </c>
      <c r="D320" s="72">
        <v>76</v>
      </c>
      <c r="E320" s="73">
        <f t="shared" si="14"/>
        <v>6.5789473684210523E-2</v>
      </c>
    </row>
    <row r="321" spans="1:5" x14ac:dyDescent="0.25">
      <c r="A321" s="71">
        <f t="shared" si="12"/>
        <v>6.4935064935064929E-2</v>
      </c>
      <c r="B321" s="71">
        <f t="shared" si="13"/>
        <v>0.97402597402597391</v>
      </c>
      <c r="C321" s="72">
        <v>5</v>
      </c>
      <c r="D321" s="72">
        <v>77</v>
      </c>
      <c r="E321" s="73">
        <f t="shared" si="14"/>
        <v>6.4935064935064929E-2</v>
      </c>
    </row>
    <row r="322" spans="1:5" x14ac:dyDescent="0.25">
      <c r="A322" s="71">
        <f t="shared" si="12"/>
        <v>6.4102564102564097E-2</v>
      </c>
      <c r="B322" s="71">
        <f t="shared" si="13"/>
        <v>0.96153846153846145</v>
      </c>
      <c r="C322" s="72">
        <v>5</v>
      </c>
      <c r="D322" s="72">
        <v>78</v>
      </c>
      <c r="E322" s="73">
        <f t="shared" si="14"/>
        <v>6.4102564102564097E-2</v>
      </c>
    </row>
    <row r="323" spans="1:5" x14ac:dyDescent="0.25">
      <c r="A323" s="71">
        <f t="shared" ref="A323:A386" si="15">C323/D323</f>
        <v>6.3291139240506333E-2</v>
      </c>
      <c r="B323" s="71">
        <f t="shared" ref="B323:B386" si="16">15*A323</f>
        <v>0.949367088607595</v>
      </c>
      <c r="C323" s="72">
        <v>5</v>
      </c>
      <c r="D323" s="72">
        <v>79</v>
      </c>
      <c r="E323" s="73">
        <f t="shared" si="14"/>
        <v>6.3291139240506333E-2</v>
      </c>
    </row>
    <row r="324" spans="1:5" x14ac:dyDescent="0.25">
      <c r="A324" s="71">
        <f t="shared" si="15"/>
        <v>6.1728395061728392E-2</v>
      </c>
      <c r="B324" s="71">
        <f t="shared" si="16"/>
        <v>0.92592592592592582</v>
      </c>
      <c r="C324" s="72">
        <v>5</v>
      </c>
      <c r="D324" s="72">
        <v>81</v>
      </c>
      <c r="E324" s="73">
        <f t="shared" ref="E324:E387" si="17">C324/D324</f>
        <v>6.1728395061728392E-2</v>
      </c>
    </row>
    <row r="325" spans="1:5" x14ac:dyDescent="0.25">
      <c r="A325" s="71">
        <f t="shared" si="15"/>
        <v>6.097560975609756E-2</v>
      </c>
      <c r="B325" s="71">
        <f t="shared" si="16"/>
        <v>0.91463414634146334</v>
      </c>
      <c r="C325" s="72">
        <v>5</v>
      </c>
      <c r="D325" s="72">
        <v>82</v>
      </c>
      <c r="E325" s="73">
        <f t="shared" si="17"/>
        <v>6.097560975609756E-2</v>
      </c>
    </row>
    <row r="326" spans="1:5" x14ac:dyDescent="0.25">
      <c r="A326" s="71">
        <f t="shared" si="15"/>
        <v>6.0240963855421686E-2</v>
      </c>
      <c r="B326" s="71">
        <f t="shared" si="16"/>
        <v>0.90361445783132532</v>
      </c>
      <c r="C326" s="72">
        <v>5</v>
      </c>
      <c r="D326" s="72">
        <v>83</v>
      </c>
      <c r="E326" s="73">
        <f t="shared" si="17"/>
        <v>6.0240963855421686E-2</v>
      </c>
    </row>
    <row r="327" spans="1:5" x14ac:dyDescent="0.25">
      <c r="A327" s="71">
        <f t="shared" si="15"/>
        <v>5.9523809523809521E-2</v>
      </c>
      <c r="B327" s="71">
        <f t="shared" si="16"/>
        <v>0.89285714285714279</v>
      </c>
      <c r="C327" s="72">
        <v>5</v>
      </c>
      <c r="D327" s="72">
        <v>84</v>
      </c>
      <c r="E327" s="73">
        <f t="shared" si="17"/>
        <v>5.9523809523809521E-2</v>
      </c>
    </row>
    <row r="328" spans="1:5" x14ac:dyDescent="0.25">
      <c r="A328" s="71">
        <f t="shared" si="15"/>
        <v>5.8139534883720929E-2</v>
      </c>
      <c r="B328" s="71">
        <f t="shared" si="16"/>
        <v>0.87209302325581395</v>
      </c>
      <c r="C328" s="72">
        <v>5</v>
      </c>
      <c r="D328" s="72">
        <v>86</v>
      </c>
      <c r="E328" s="73">
        <f t="shared" si="17"/>
        <v>5.8139534883720929E-2</v>
      </c>
    </row>
    <row r="329" spans="1:5" x14ac:dyDescent="0.25">
      <c r="A329" s="71">
        <f t="shared" si="15"/>
        <v>5.7471264367816091E-2</v>
      </c>
      <c r="B329" s="71">
        <f t="shared" si="16"/>
        <v>0.86206896551724133</v>
      </c>
      <c r="C329" s="72">
        <v>5</v>
      </c>
      <c r="D329" s="72">
        <v>87</v>
      </c>
      <c r="E329" s="73">
        <f t="shared" si="17"/>
        <v>5.7471264367816091E-2</v>
      </c>
    </row>
    <row r="330" spans="1:5" x14ac:dyDescent="0.25">
      <c r="A330" s="71">
        <f t="shared" si="15"/>
        <v>5.6818181818181816E-2</v>
      </c>
      <c r="B330" s="71">
        <f t="shared" si="16"/>
        <v>0.85227272727272729</v>
      </c>
      <c r="C330" s="72">
        <v>5</v>
      </c>
      <c r="D330" s="72">
        <v>88</v>
      </c>
      <c r="E330" s="73">
        <f t="shared" si="17"/>
        <v>5.6818181818181816E-2</v>
      </c>
    </row>
    <row r="331" spans="1:5" x14ac:dyDescent="0.25">
      <c r="A331" s="71">
        <f t="shared" si="15"/>
        <v>5.6179775280898875E-2</v>
      </c>
      <c r="B331" s="71">
        <f t="shared" si="16"/>
        <v>0.84269662921348309</v>
      </c>
      <c r="C331" s="72">
        <v>5</v>
      </c>
      <c r="D331" s="72">
        <v>89</v>
      </c>
      <c r="E331" s="73">
        <f t="shared" si="17"/>
        <v>5.6179775280898875E-2</v>
      </c>
    </row>
    <row r="332" spans="1:5" x14ac:dyDescent="0.25">
      <c r="A332" s="71">
        <f t="shared" si="15"/>
        <v>5.4945054945054944E-2</v>
      </c>
      <c r="B332" s="71">
        <f t="shared" si="16"/>
        <v>0.82417582417582413</v>
      </c>
      <c r="C332" s="72">
        <v>5</v>
      </c>
      <c r="D332" s="72">
        <v>91</v>
      </c>
      <c r="E332" s="73">
        <f t="shared" si="17"/>
        <v>5.4945054945054944E-2</v>
      </c>
    </row>
    <row r="333" spans="1:5" x14ac:dyDescent="0.25">
      <c r="A333" s="71">
        <f t="shared" si="15"/>
        <v>5.434782608695652E-2</v>
      </c>
      <c r="B333" s="71">
        <f t="shared" si="16"/>
        <v>0.81521739130434778</v>
      </c>
      <c r="C333" s="72">
        <v>5</v>
      </c>
      <c r="D333" s="72">
        <v>92</v>
      </c>
      <c r="E333" s="73">
        <f t="shared" si="17"/>
        <v>5.434782608695652E-2</v>
      </c>
    </row>
    <row r="334" spans="1:5" x14ac:dyDescent="0.25">
      <c r="A334" s="71">
        <f t="shared" si="15"/>
        <v>5.3763440860215055E-2</v>
      </c>
      <c r="B334" s="71">
        <f t="shared" si="16"/>
        <v>0.80645161290322587</v>
      </c>
      <c r="C334" s="72">
        <v>5</v>
      </c>
      <c r="D334" s="72">
        <v>93</v>
      </c>
      <c r="E334" s="73">
        <f t="shared" si="17"/>
        <v>5.3763440860215055E-2</v>
      </c>
    </row>
    <row r="335" spans="1:5" x14ac:dyDescent="0.25">
      <c r="A335" s="71">
        <f t="shared" si="15"/>
        <v>5.3191489361702128E-2</v>
      </c>
      <c r="B335" s="71">
        <f t="shared" si="16"/>
        <v>0.7978723404255319</v>
      </c>
      <c r="C335" s="72">
        <v>5</v>
      </c>
      <c r="D335" s="72">
        <v>94</v>
      </c>
      <c r="E335" s="73">
        <f t="shared" si="17"/>
        <v>5.3191489361702128E-2</v>
      </c>
    </row>
    <row r="336" spans="1:5" x14ac:dyDescent="0.25">
      <c r="A336" s="71">
        <f t="shared" si="15"/>
        <v>5.2083333333333336E-2</v>
      </c>
      <c r="B336" s="71">
        <f t="shared" si="16"/>
        <v>0.78125</v>
      </c>
      <c r="C336" s="72">
        <v>5</v>
      </c>
      <c r="D336" s="72">
        <v>96</v>
      </c>
      <c r="E336" s="73">
        <f t="shared" si="17"/>
        <v>5.2083333333333336E-2</v>
      </c>
    </row>
    <row r="337" spans="1:5" x14ac:dyDescent="0.25">
      <c r="A337" s="71">
        <f t="shared" si="15"/>
        <v>5.1546391752577317E-2</v>
      </c>
      <c r="B337" s="71">
        <f t="shared" si="16"/>
        <v>0.77319587628865971</v>
      </c>
      <c r="C337" s="72">
        <v>5</v>
      </c>
      <c r="D337" s="72">
        <v>97</v>
      </c>
      <c r="E337" s="73">
        <f t="shared" si="17"/>
        <v>5.1546391752577317E-2</v>
      </c>
    </row>
    <row r="338" spans="1:5" x14ac:dyDescent="0.25">
      <c r="A338" s="71">
        <f t="shared" si="15"/>
        <v>5.1020408163265307E-2</v>
      </c>
      <c r="B338" s="71">
        <f t="shared" si="16"/>
        <v>0.76530612244897966</v>
      </c>
      <c r="C338" s="72">
        <v>5</v>
      </c>
      <c r="D338" s="72">
        <v>98</v>
      </c>
      <c r="E338" s="73">
        <f t="shared" si="17"/>
        <v>5.1020408163265307E-2</v>
      </c>
    </row>
    <row r="339" spans="1:5" x14ac:dyDescent="0.25">
      <c r="A339" s="71">
        <f t="shared" si="15"/>
        <v>5.0505050505050504E-2</v>
      </c>
      <c r="B339" s="71">
        <f t="shared" si="16"/>
        <v>0.75757575757575757</v>
      </c>
      <c r="C339" s="72">
        <v>5</v>
      </c>
      <c r="D339" s="72">
        <v>99</v>
      </c>
      <c r="E339" s="73">
        <f t="shared" si="17"/>
        <v>5.0505050505050504E-2</v>
      </c>
    </row>
    <row r="340" spans="1:5" x14ac:dyDescent="0.25">
      <c r="A340" s="71">
        <f t="shared" si="15"/>
        <v>0.8571428571428571</v>
      </c>
      <c r="B340" s="71">
        <f t="shared" si="16"/>
        <v>12.857142857142856</v>
      </c>
      <c r="C340" s="72">
        <v>6</v>
      </c>
      <c r="D340" s="72">
        <v>7</v>
      </c>
      <c r="E340" s="73">
        <f t="shared" si="17"/>
        <v>0.8571428571428571</v>
      </c>
    </row>
    <row r="341" spans="1:5" x14ac:dyDescent="0.25">
      <c r="A341" s="71">
        <f t="shared" si="15"/>
        <v>0.54545454545454541</v>
      </c>
      <c r="B341" s="71">
        <f t="shared" si="16"/>
        <v>8.1818181818181817</v>
      </c>
      <c r="C341" s="72">
        <v>6</v>
      </c>
      <c r="D341" s="72">
        <v>11</v>
      </c>
      <c r="E341" s="73">
        <f t="shared" si="17"/>
        <v>0.54545454545454541</v>
      </c>
    </row>
    <row r="342" spans="1:5" x14ac:dyDescent="0.25">
      <c r="A342" s="71">
        <f t="shared" si="15"/>
        <v>0.46153846153846156</v>
      </c>
      <c r="B342" s="71">
        <f t="shared" si="16"/>
        <v>6.9230769230769234</v>
      </c>
      <c r="C342" s="72">
        <v>6</v>
      </c>
      <c r="D342" s="72">
        <v>13</v>
      </c>
      <c r="E342" s="73">
        <f t="shared" si="17"/>
        <v>0.46153846153846156</v>
      </c>
    </row>
    <row r="343" spans="1:5" x14ac:dyDescent="0.25">
      <c r="A343" s="71">
        <f t="shared" si="15"/>
        <v>0.4</v>
      </c>
      <c r="B343" s="71">
        <f t="shared" si="16"/>
        <v>6</v>
      </c>
      <c r="C343" s="72">
        <v>6</v>
      </c>
      <c r="D343" s="72">
        <v>15</v>
      </c>
      <c r="E343" s="73">
        <f t="shared" si="17"/>
        <v>0.4</v>
      </c>
    </row>
    <row r="344" spans="1:5" x14ac:dyDescent="0.25">
      <c r="A344" s="71">
        <f t="shared" si="15"/>
        <v>0.35294117647058826</v>
      </c>
      <c r="B344" s="71">
        <f t="shared" si="16"/>
        <v>5.2941176470588243</v>
      </c>
      <c r="C344" s="72">
        <v>6</v>
      </c>
      <c r="D344" s="72">
        <v>17</v>
      </c>
      <c r="E344" s="73">
        <f t="shared" si="17"/>
        <v>0.35294117647058826</v>
      </c>
    </row>
    <row r="345" spans="1:5" x14ac:dyDescent="0.25">
      <c r="A345" s="71">
        <f t="shared" si="15"/>
        <v>0.31578947368421051</v>
      </c>
      <c r="B345" s="71">
        <f t="shared" si="16"/>
        <v>4.7368421052631575</v>
      </c>
      <c r="C345" s="72">
        <v>6</v>
      </c>
      <c r="D345" s="72">
        <v>19</v>
      </c>
      <c r="E345" s="73">
        <f t="shared" si="17"/>
        <v>0.31578947368421051</v>
      </c>
    </row>
    <row r="346" spans="1:5" x14ac:dyDescent="0.25">
      <c r="A346" s="71">
        <f t="shared" si="15"/>
        <v>0.2608695652173913</v>
      </c>
      <c r="B346" s="71">
        <f t="shared" si="16"/>
        <v>3.9130434782608696</v>
      </c>
      <c r="C346" s="72">
        <v>6</v>
      </c>
      <c r="D346" s="72">
        <v>23</v>
      </c>
      <c r="E346" s="73">
        <f t="shared" si="17"/>
        <v>0.2608695652173913</v>
      </c>
    </row>
    <row r="347" spans="1:5" x14ac:dyDescent="0.25">
      <c r="A347" s="71">
        <f t="shared" si="15"/>
        <v>0.24</v>
      </c>
      <c r="B347" s="71">
        <f t="shared" si="16"/>
        <v>3.5999999999999996</v>
      </c>
      <c r="C347" s="72">
        <v>6</v>
      </c>
      <c r="D347" s="72">
        <v>25</v>
      </c>
      <c r="E347" s="73">
        <f t="shared" si="17"/>
        <v>0.24</v>
      </c>
    </row>
    <row r="348" spans="1:5" x14ac:dyDescent="0.25">
      <c r="A348" s="71">
        <f t="shared" si="15"/>
        <v>0.20689655172413793</v>
      </c>
      <c r="B348" s="71">
        <f t="shared" si="16"/>
        <v>3.103448275862069</v>
      </c>
      <c r="C348" s="72">
        <v>6</v>
      </c>
      <c r="D348" s="72">
        <v>29</v>
      </c>
      <c r="E348" s="73">
        <f t="shared" si="17"/>
        <v>0.20689655172413793</v>
      </c>
    </row>
    <row r="349" spans="1:5" x14ac:dyDescent="0.25">
      <c r="A349" s="71">
        <f t="shared" si="15"/>
        <v>0.19354838709677419</v>
      </c>
      <c r="B349" s="71">
        <f t="shared" si="16"/>
        <v>2.903225806451613</v>
      </c>
      <c r="C349" s="72">
        <v>6</v>
      </c>
      <c r="D349" s="72">
        <v>31</v>
      </c>
      <c r="E349" s="73">
        <f t="shared" si="17"/>
        <v>0.19354838709677419</v>
      </c>
    </row>
    <row r="350" spans="1:5" x14ac:dyDescent="0.25">
      <c r="A350" s="71">
        <f t="shared" si="15"/>
        <v>0.17142857142857143</v>
      </c>
      <c r="B350" s="71">
        <f t="shared" si="16"/>
        <v>2.5714285714285716</v>
      </c>
      <c r="C350" s="72">
        <v>6</v>
      </c>
      <c r="D350" s="72">
        <v>35</v>
      </c>
      <c r="E350" s="73">
        <f t="shared" si="17"/>
        <v>0.17142857142857143</v>
      </c>
    </row>
    <row r="351" spans="1:5" x14ac:dyDescent="0.25">
      <c r="A351" s="71">
        <f t="shared" si="15"/>
        <v>0.16216216216216217</v>
      </c>
      <c r="B351" s="71">
        <f t="shared" si="16"/>
        <v>2.4324324324324325</v>
      </c>
      <c r="C351" s="72">
        <v>6</v>
      </c>
      <c r="D351" s="72">
        <v>37</v>
      </c>
      <c r="E351" s="73">
        <f t="shared" si="17"/>
        <v>0.16216216216216217</v>
      </c>
    </row>
    <row r="352" spans="1:5" x14ac:dyDescent="0.25">
      <c r="A352" s="71">
        <f t="shared" si="15"/>
        <v>0.14634146341463414</v>
      </c>
      <c r="B352" s="71">
        <f t="shared" si="16"/>
        <v>2.1951219512195119</v>
      </c>
      <c r="C352" s="72">
        <v>6</v>
      </c>
      <c r="D352" s="72">
        <v>41</v>
      </c>
      <c r="E352" s="73">
        <f t="shared" si="17"/>
        <v>0.14634146341463414</v>
      </c>
    </row>
    <row r="353" spans="1:5" x14ac:dyDescent="0.25">
      <c r="A353" s="71">
        <f t="shared" si="15"/>
        <v>0.13953488372093023</v>
      </c>
      <c r="B353" s="71">
        <f t="shared" si="16"/>
        <v>2.0930232558139537</v>
      </c>
      <c r="C353" s="72">
        <v>6</v>
      </c>
      <c r="D353" s="72">
        <v>43</v>
      </c>
      <c r="E353" s="73">
        <f t="shared" si="17"/>
        <v>0.13953488372093023</v>
      </c>
    </row>
    <row r="354" spans="1:5" x14ac:dyDescent="0.25">
      <c r="A354" s="71">
        <f t="shared" si="15"/>
        <v>0.1276595744680851</v>
      </c>
      <c r="B354" s="71">
        <f t="shared" si="16"/>
        <v>1.9148936170212765</v>
      </c>
      <c r="C354" s="72">
        <v>6</v>
      </c>
      <c r="D354" s="72">
        <v>47</v>
      </c>
      <c r="E354" s="73">
        <f t="shared" si="17"/>
        <v>0.1276595744680851</v>
      </c>
    </row>
    <row r="355" spans="1:5" x14ac:dyDescent="0.25">
      <c r="A355" s="71">
        <f t="shared" si="15"/>
        <v>0.12244897959183673</v>
      </c>
      <c r="B355" s="71">
        <f t="shared" si="16"/>
        <v>1.8367346938775511</v>
      </c>
      <c r="C355" s="72">
        <v>6</v>
      </c>
      <c r="D355" s="72">
        <v>49</v>
      </c>
      <c r="E355" s="73">
        <f t="shared" si="17"/>
        <v>0.12244897959183673</v>
      </c>
    </row>
    <row r="356" spans="1:5" x14ac:dyDescent="0.25">
      <c r="A356" s="71">
        <f t="shared" si="15"/>
        <v>0.11320754716981132</v>
      </c>
      <c r="B356" s="71">
        <f t="shared" si="16"/>
        <v>1.6981132075471699</v>
      </c>
      <c r="C356" s="72">
        <v>6</v>
      </c>
      <c r="D356" s="72">
        <v>53</v>
      </c>
      <c r="E356" s="73">
        <f t="shared" si="17"/>
        <v>0.11320754716981132</v>
      </c>
    </row>
    <row r="357" spans="1:5" x14ac:dyDescent="0.25">
      <c r="A357" s="71">
        <f t="shared" si="15"/>
        <v>0.10909090909090909</v>
      </c>
      <c r="B357" s="71">
        <f t="shared" si="16"/>
        <v>1.6363636363636362</v>
      </c>
      <c r="C357" s="72">
        <v>6</v>
      </c>
      <c r="D357" s="72">
        <v>55</v>
      </c>
      <c r="E357" s="73">
        <f t="shared" si="17"/>
        <v>0.10909090909090909</v>
      </c>
    </row>
    <row r="358" spans="1:5" x14ac:dyDescent="0.25">
      <c r="A358" s="71">
        <f t="shared" si="15"/>
        <v>0.10169491525423729</v>
      </c>
      <c r="B358" s="71">
        <f t="shared" si="16"/>
        <v>1.5254237288135595</v>
      </c>
      <c r="C358" s="72">
        <v>6</v>
      </c>
      <c r="D358" s="72">
        <v>59</v>
      </c>
      <c r="E358" s="73">
        <f t="shared" si="17"/>
        <v>0.10169491525423729</v>
      </c>
    </row>
    <row r="359" spans="1:5" x14ac:dyDescent="0.25">
      <c r="A359" s="71">
        <f t="shared" si="15"/>
        <v>9.8360655737704916E-2</v>
      </c>
      <c r="B359" s="71">
        <f t="shared" si="16"/>
        <v>1.4754098360655736</v>
      </c>
      <c r="C359" s="72">
        <v>6</v>
      </c>
      <c r="D359" s="72">
        <v>61</v>
      </c>
      <c r="E359" s="73">
        <f t="shared" si="17"/>
        <v>9.8360655737704916E-2</v>
      </c>
    </row>
    <row r="360" spans="1:5" x14ac:dyDescent="0.25">
      <c r="A360" s="71">
        <f t="shared" si="15"/>
        <v>9.2307692307692313E-2</v>
      </c>
      <c r="B360" s="71">
        <f t="shared" si="16"/>
        <v>1.3846153846153846</v>
      </c>
      <c r="C360" s="72">
        <v>6</v>
      </c>
      <c r="D360" s="72">
        <v>65</v>
      </c>
      <c r="E360" s="73">
        <f t="shared" si="17"/>
        <v>9.2307692307692313E-2</v>
      </c>
    </row>
    <row r="361" spans="1:5" x14ac:dyDescent="0.25">
      <c r="A361" s="71">
        <f t="shared" si="15"/>
        <v>8.9552238805970144E-2</v>
      </c>
      <c r="B361" s="71">
        <f t="shared" si="16"/>
        <v>1.3432835820895521</v>
      </c>
      <c r="C361" s="72">
        <v>6</v>
      </c>
      <c r="D361" s="72">
        <v>67</v>
      </c>
      <c r="E361" s="73">
        <f t="shared" si="17"/>
        <v>8.9552238805970144E-2</v>
      </c>
    </row>
    <row r="362" spans="1:5" x14ac:dyDescent="0.25">
      <c r="A362" s="71">
        <f t="shared" si="15"/>
        <v>8.4507042253521125E-2</v>
      </c>
      <c r="B362" s="71">
        <f t="shared" si="16"/>
        <v>1.267605633802817</v>
      </c>
      <c r="C362" s="72">
        <v>6</v>
      </c>
      <c r="D362" s="72">
        <v>71</v>
      </c>
      <c r="E362" s="73">
        <f t="shared" si="17"/>
        <v>8.4507042253521125E-2</v>
      </c>
    </row>
    <row r="363" spans="1:5" x14ac:dyDescent="0.25">
      <c r="A363" s="71">
        <f t="shared" si="15"/>
        <v>8.2191780821917804E-2</v>
      </c>
      <c r="B363" s="71">
        <f t="shared" si="16"/>
        <v>1.2328767123287672</v>
      </c>
      <c r="C363" s="72">
        <v>6</v>
      </c>
      <c r="D363" s="72">
        <v>73</v>
      </c>
      <c r="E363" s="73">
        <f t="shared" si="17"/>
        <v>8.2191780821917804E-2</v>
      </c>
    </row>
    <row r="364" spans="1:5" x14ac:dyDescent="0.25">
      <c r="A364" s="71">
        <f t="shared" si="15"/>
        <v>7.792207792207792E-2</v>
      </c>
      <c r="B364" s="71">
        <f t="shared" si="16"/>
        <v>1.1688311688311688</v>
      </c>
      <c r="C364" s="72">
        <v>6</v>
      </c>
      <c r="D364" s="72">
        <v>77</v>
      </c>
      <c r="E364" s="73">
        <f t="shared" si="17"/>
        <v>7.792207792207792E-2</v>
      </c>
    </row>
    <row r="365" spans="1:5" x14ac:dyDescent="0.25">
      <c r="A365" s="71">
        <f t="shared" si="15"/>
        <v>7.5949367088607597E-2</v>
      </c>
      <c r="B365" s="71">
        <f t="shared" si="16"/>
        <v>1.139240506329114</v>
      </c>
      <c r="C365" s="72">
        <v>6</v>
      </c>
      <c r="D365" s="72">
        <v>79</v>
      </c>
      <c r="E365" s="73">
        <f t="shared" si="17"/>
        <v>7.5949367088607597E-2</v>
      </c>
    </row>
    <row r="366" spans="1:5" x14ac:dyDescent="0.25">
      <c r="A366" s="71">
        <f t="shared" si="15"/>
        <v>7.2289156626506021E-2</v>
      </c>
      <c r="B366" s="71">
        <f t="shared" si="16"/>
        <v>1.0843373493975903</v>
      </c>
      <c r="C366" s="72">
        <v>6</v>
      </c>
      <c r="D366" s="72">
        <v>83</v>
      </c>
      <c r="E366" s="73">
        <f t="shared" si="17"/>
        <v>7.2289156626506021E-2</v>
      </c>
    </row>
    <row r="367" spans="1:5" x14ac:dyDescent="0.25">
      <c r="A367" s="71">
        <f t="shared" si="15"/>
        <v>7.0588235294117646E-2</v>
      </c>
      <c r="B367" s="71">
        <f t="shared" si="16"/>
        <v>1.0588235294117647</v>
      </c>
      <c r="C367" s="72">
        <v>6</v>
      </c>
      <c r="D367" s="72">
        <v>85</v>
      </c>
      <c r="E367" s="73">
        <f t="shared" si="17"/>
        <v>7.0588235294117646E-2</v>
      </c>
    </row>
    <row r="368" spans="1:5" x14ac:dyDescent="0.25">
      <c r="A368" s="71">
        <f t="shared" si="15"/>
        <v>6.741573033707865E-2</v>
      </c>
      <c r="B368" s="71">
        <f t="shared" si="16"/>
        <v>1.0112359550561798</v>
      </c>
      <c r="C368" s="72">
        <v>6</v>
      </c>
      <c r="D368" s="72">
        <v>89</v>
      </c>
      <c r="E368" s="73">
        <f t="shared" si="17"/>
        <v>6.741573033707865E-2</v>
      </c>
    </row>
    <row r="369" spans="1:5" x14ac:dyDescent="0.25">
      <c r="A369" s="71">
        <f t="shared" si="15"/>
        <v>6.5934065934065936E-2</v>
      </c>
      <c r="B369" s="71">
        <f t="shared" si="16"/>
        <v>0.98901098901098905</v>
      </c>
      <c r="C369" s="72">
        <v>6</v>
      </c>
      <c r="D369" s="72">
        <v>91</v>
      </c>
      <c r="E369" s="73">
        <f t="shared" si="17"/>
        <v>6.5934065934065936E-2</v>
      </c>
    </row>
    <row r="370" spans="1:5" x14ac:dyDescent="0.25">
      <c r="A370" s="71">
        <f t="shared" si="15"/>
        <v>6.3157894736842107E-2</v>
      </c>
      <c r="B370" s="71">
        <f t="shared" si="16"/>
        <v>0.94736842105263164</v>
      </c>
      <c r="C370" s="72">
        <v>6</v>
      </c>
      <c r="D370" s="72">
        <v>95</v>
      </c>
      <c r="E370" s="73">
        <f t="shared" si="17"/>
        <v>6.3157894736842107E-2</v>
      </c>
    </row>
    <row r="371" spans="1:5" x14ac:dyDescent="0.25">
      <c r="A371" s="71">
        <f t="shared" si="15"/>
        <v>6.1855670103092786E-2</v>
      </c>
      <c r="B371" s="71">
        <f t="shared" si="16"/>
        <v>0.92783505154639179</v>
      </c>
      <c r="C371" s="72">
        <v>6</v>
      </c>
      <c r="D371" s="72">
        <v>97</v>
      </c>
      <c r="E371" s="73">
        <f t="shared" si="17"/>
        <v>6.1855670103092786E-2</v>
      </c>
    </row>
    <row r="372" spans="1:5" x14ac:dyDescent="0.25">
      <c r="A372" s="71">
        <f t="shared" si="15"/>
        <v>0.875</v>
      </c>
      <c r="B372" s="71">
        <f t="shared" si="16"/>
        <v>13.125</v>
      </c>
      <c r="C372" s="72">
        <v>7</v>
      </c>
      <c r="D372" s="72">
        <v>8</v>
      </c>
      <c r="E372" s="73">
        <f t="shared" si="17"/>
        <v>0.875</v>
      </c>
    </row>
    <row r="373" spans="1:5" x14ac:dyDescent="0.25">
      <c r="A373" s="71">
        <f t="shared" si="15"/>
        <v>0.77777777777777779</v>
      </c>
      <c r="B373" s="71">
        <f t="shared" si="16"/>
        <v>11.666666666666666</v>
      </c>
      <c r="C373" s="72">
        <v>7</v>
      </c>
      <c r="D373" s="72">
        <v>9</v>
      </c>
      <c r="E373" s="73">
        <f t="shared" si="17"/>
        <v>0.77777777777777779</v>
      </c>
    </row>
    <row r="374" spans="1:5" x14ac:dyDescent="0.25">
      <c r="A374" s="71">
        <f t="shared" si="15"/>
        <v>0.7</v>
      </c>
      <c r="B374" s="71">
        <f t="shared" si="16"/>
        <v>10.5</v>
      </c>
      <c r="C374" s="72">
        <v>7</v>
      </c>
      <c r="D374" s="72">
        <v>10</v>
      </c>
      <c r="E374" s="73">
        <f t="shared" si="17"/>
        <v>0.7</v>
      </c>
    </row>
    <row r="375" spans="1:5" x14ac:dyDescent="0.25">
      <c r="A375" s="71">
        <f t="shared" si="15"/>
        <v>0.63636363636363635</v>
      </c>
      <c r="B375" s="71">
        <f t="shared" si="16"/>
        <v>9.545454545454545</v>
      </c>
      <c r="C375" s="72">
        <v>7</v>
      </c>
      <c r="D375" s="72">
        <v>11</v>
      </c>
      <c r="E375" s="73">
        <f t="shared" si="17"/>
        <v>0.63636363636363635</v>
      </c>
    </row>
    <row r="376" spans="1:5" x14ac:dyDescent="0.25">
      <c r="A376" s="71">
        <f t="shared" si="15"/>
        <v>0.58333333333333337</v>
      </c>
      <c r="B376" s="71">
        <f t="shared" si="16"/>
        <v>8.75</v>
      </c>
      <c r="C376" s="72">
        <v>7</v>
      </c>
      <c r="D376" s="72">
        <v>12</v>
      </c>
      <c r="E376" s="73">
        <f t="shared" si="17"/>
        <v>0.58333333333333337</v>
      </c>
    </row>
    <row r="377" spans="1:5" x14ac:dyDescent="0.25">
      <c r="A377" s="71">
        <f t="shared" si="15"/>
        <v>0.53846153846153844</v>
      </c>
      <c r="B377" s="71">
        <f t="shared" si="16"/>
        <v>8.0769230769230766</v>
      </c>
      <c r="C377" s="72">
        <v>7</v>
      </c>
      <c r="D377" s="72">
        <v>13</v>
      </c>
      <c r="E377" s="73">
        <f t="shared" si="17"/>
        <v>0.53846153846153844</v>
      </c>
    </row>
    <row r="378" spans="1:5" x14ac:dyDescent="0.25">
      <c r="A378" s="71">
        <f t="shared" si="15"/>
        <v>0.46666666666666667</v>
      </c>
      <c r="B378" s="71">
        <f t="shared" si="16"/>
        <v>7</v>
      </c>
      <c r="C378" s="72">
        <v>7</v>
      </c>
      <c r="D378" s="72">
        <v>15</v>
      </c>
      <c r="E378" s="73">
        <f t="shared" si="17"/>
        <v>0.46666666666666667</v>
      </c>
    </row>
    <row r="379" spans="1:5" x14ac:dyDescent="0.25">
      <c r="A379" s="71">
        <f t="shared" si="15"/>
        <v>0.46666666666666667</v>
      </c>
      <c r="B379" s="71">
        <f t="shared" si="16"/>
        <v>7</v>
      </c>
      <c r="C379" s="72">
        <v>7</v>
      </c>
      <c r="D379" s="72">
        <v>15</v>
      </c>
      <c r="E379" s="73">
        <f t="shared" si="17"/>
        <v>0.46666666666666667</v>
      </c>
    </row>
    <row r="380" spans="1:5" x14ac:dyDescent="0.25">
      <c r="A380" s="71">
        <f t="shared" si="15"/>
        <v>0.4375</v>
      </c>
      <c r="B380" s="71">
        <f t="shared" si="16"/>
        <v>6.5625</v>
      </c>
      <c r="C380" s="72">
        <v>7</v>
      </c>
      <c r="D380" s="72">
        <v>16</v>
      </c>
      <c r="E380" s="73">
        <f t="shared" si="17"/>
        <v>0.4375</v>
      </c>
    </row>
    <row r="381" spans="1:5" x14ac:dyDescent="0.25">
      <c r="A381" s="71">
        <f t="shared" si="15"/>
        <v>0.41176470588235292</v>
      </c>
      <c r="B381" s="71">
        <f t="shared" si="16"/>
        <v>6.1764705882352935</v>
      </c>
      <c r="C381" s="72">
        <v>7</v>
      </c>
      <c r="D381" s="72">
        <v>17</v>
      </c>
      <c r="E381" s="73">
        <f t="shared" si="17"/>
        <v>0.41176470588235292</v>
      </c>
    </row>
    <row r="382" spans="1:5" x14ac:dyDescent="0.25">
      <c r="A382" s="71">
        <f t="shared" si="15"/>
        <v>0.3888888888888889</v>
      </c>
      <c r="B382" s="71">
        <f t="shared" si="16"/>
        <v>5.833333333333333</v>
      </c>
      <c r="C382" s="72">
        <v>7</v>
      </c>
      <c r="D382" s="72">
        <v>18</v>
      </c>
      <c r="E382" s="73">
        <f t="shared" si="17"/>
        <v>0.3888888888888889</v>
      </c>
    </row>
    <row r="383" spans="1:5" x14ac:dyDescent="0.25">
      <c r="A383" s="71">
        <f t="shared" si="15"/>
        <v>0.36842105263157893</v>
      </c>
      <c r="B383" s="71">
        <f t="shared" si="16"/>
        <v>5.5263157894736841</v>
      </c>
      <c r="C383" s="72">
        <v>7</v>
      </c>
      <c r="D383" s="72">
        <v>19</v>
      </c>
      <c r="E383" s="73">
        <f t="shared" si="17"/>
        <v>0.36842105263157893</v>
      </c>
    </row>
    <row r="384" spans="1:5" x14ac:dyDescent="0.25">
      <c r="A384" s="71">
        <f t="shared" si="15"/>
        <v>0.35</v>
      </c>
      <c r="B384" s="71">
        <f t="shared" si="16"/>
        <v>5.25</v>
      </c>
      <c r="C384" s="72">
        <v>7</v>
      </c>
      <c r="D384" s="72">
        <v>20</v>
      </c>
      <c r="E384" s="73">
        <f t="shared" si="17"/>
        <v>0.35</v>
      </c>
    </row>
    <row r="385" spans="1:5" x14ac:dyDescent="0.25">
      <c r="A385" s="71">
        <f t="shared" si="15"/>
        <v>0.31818181818181818</v>
      </c>
      <c r="B385" s="71">
        <f t="shared" si="16"/>
        <v>4.7727272727272725</v>
      </c>
      <c r="C385" s="72">
        <v>7</v>
      </c>
      <c r="D385" s="72">
        <v>22</v>
      </c>
      <c r="E385" s="73">
        <f t="shared" si="17"/>
        <v>0.31818181818181818</v>
      </c>
    </row>
    <row r="386" spans="1:5" x14ac:dyDescent="0.25">
      <c r="A386" s="71">
        <f t="shared" si="15"/>
        <v>0.30434782608695654</v>
      </c>
      <c r="B386" s="71">
        <f t="shared" si="16"/>
        <v>4.5652173913043477</v>
      </c>
      <c r="C386" s="72">
        <v>7</v>
      </c>
      <c r="D386" s="72">
        <v>23</v>
      </c>
      <c r="E386" s="73">
        <f t="shared" si="17"/>
        <v>0.30434782608695654</v>
      </c>
    </row>
    <row r="387" spans="1:5" x14ac:dyDescent="0.25">
      <c r="A387" s="71">
        <f t="shared" ref="A387:A450" si="18">C387/D387</f>
        <v>0.29166666666666669</v>
      </c>
      <c r="B387" s="71">
        <f t="shared" ref="B387:B450" si="19">15*A387</f>
        <v>4.375</v>
      </c>
      <c r="C387" s="72">
        <v>7</v>
      </c>
      <c r="D387" s="72">
        <v>24</v>
      </c>
      <c r="E387" s="73">
        <f t="shared" si="17"/>
        <v>0.29166666666666669</v>
      </c>
    </row>
    <row r="388" spans="1:5" x14ac:dyDescent="0.25">
      <c r="A388" s="71">
        <f t="shared" si="18"/>
        <v>0.28000000000000003</v>
      </c>
      <c r="B388" s="71">
        <f t="shared" si="19"/>
        <v>4.2</v>
      </c>
      <c r="C388" s="72">
        <v>7</v>
      </c>
      <c r="D388" s="72">
        <v>25</v>
      </c>
      <c r="E388" s="73">
        <f t="shared" ref="E388:E451" si="20">C388/D388</f>
        <v>0.28000000000000003</v>
      </c>
    </row>
    <row r="389" spans="1:5" x14ac:dyDescent="0.25">
      <c r="A389" s="71">
        <f t="shared" si="18"/>
        <v>0.26923076923076922</v>
      </c>
      <c r="B389" s="71">
        <f t="shared" si="19"/>
        <v>4.0384615384615383</v>
      </c>
      <c r="C389" s="72">
        <v>7</v>
      </c>
      <c r="D389" s="72">
        <v>26</v>
      </c>
      <c r="E389" s="73">
        <f t="shared" si="20"/>
        <v>0.26923076923076922</v>
      </c>
    </row>
    <row r="390" spans="1:5" x14ac:dyDescent="0.25">
      <c r="A390" s="71">
        <f t="shared" si="18"/>
        <v>0.25925925925925924</v>
      </c>
      <c r="B390" s="71">
        <f t="shared" si="19"/>
        <v>3.8888888888888888</v>
      </c>
      <c r="C390" s="72">
        <v>7</v>
      </c>
      <c r="D390" s="72">
        <v>27</v>
      </c>
      <c r="E390" s="73">
        <f t="shared" si="20"/>
        <v>0.25925925925925924</v>
      </c>
    </row>
    <row r="391" spans="1:5" x14ac:dyDescent="0.25">
      <c r="A391" s="71">
        <f t="shared" si="18"/>
        <v>0.2413793103448276</v>
      </c>
      <c r="B391" s="71">
        <f t="shared" si="19"/>
        <v>3.6206896551724141</v>
      </c>
      <c r="C391" s="72">
        <v>7</v>
      </c>
      <c r="D391" s="72">
        <v>29</v>
      </c>
      <c r="E391" s="73">
        <f t="shared" si="20"/>
        <v>0.2413793103448276</v>
      </c>
    </row>
    <row r="392" spans="1:5" x14ac:dyDescent="0.25">
      <c r="A392" s="71">
        <f t="shared" si="18"/>
        <v>0.23333333333333334</v>
      </c>
      <c r="B392" s="71">
        <f t="shared" si="19"/>
        <v>3.5</v>
      </c>
      <c r="C392" s="72">
        <v>7</v>
      </c>
      <c r="D392" s="72">
        <v>30</v>
      </c>
      <c r="E392" s="73">
        <f t="shared" si="20"/>
        <v>0.23333333333333334</v>
      </c>
    </row>
    <row r="393" spans="1:5" x14ac:dyDescent="0.25">
      <c r="A393" s="71">
        <f t="shared" si="18"/>
        <v>0.22580645161290322</v>
      </c>
      <c r="B393" s="71">
        <f t="shared" si="19"/>
        <v>3.3870967741935485</v>
      </c>
      <c r="C393" s="72">
        <v>7</v>
      </c>
      <c r="D393" s="72">
        <v>31</v>
      </c>
      <c r="E393" s="73">
        <f t="shared" si="20"/>
        <v>0.22580645161290322</v>
      </c>
    </row>
    <row r="394" spans="1:5" x14ac:dyDescent="0.25">
      <c r="A394" s="71">
        <f t="shared" si="18"/>
        <v>0.21875</v>
      </c>
      <c r="B394" s="71">
        <f t="shared" si="19"/>
        <v>3.28125</v>
      </c>
      <c r="C394" s="72">
        <v>7</v>
      </c>
      <c r="D394" s="72">
        <v>32</v>
      </c>
      <c r="E394" s="73">
        <f t="shared" si="20"/>
        <v>0.21875</v>
      </c>
    </row>
    <row r="395" spans="1:5" x14ac:dyDescent="0.25">
      <c r="A395" s="71">
        <f t="shared" si="18"/>
        <v>0.21212121212121213</v>
      </c>
      <c r="B395" s="71">
        <f t="shared" si="19"/>
        <v>3.1818181818181821</v>
      </c>
      <c r="C395" s="72">
        <v>7</v>
      </c>
      <c r="D395" s="72">
        <v>33</v>
      </c>
      <c r="E395" s="73">
        <f t="shared" si="20"/>
        <v>0.21212121212121213</v>
      </c>
    </row>
    <row r="396" spans="1:5" x14ac:dyDescent="0.25">
      <c r="A396" s="71">
        <f t="shared" si="18"/>
        <v>0.20588235294117646</v>
      </c>
      <c r="B396" s="71">
        <f t="shared" si="19"/>
        <v>3.0882352941176467</v>
      </c>
      <c r="C396" s="72">
        <v>7</v>
      </c>
      <c r="D396" s="72">
        <v>34</v>
      </c>
      <c r="E396" s="73">
        <f t="shared" si="20"/>
        <v>0.20588235294117646</v>
      </c>
    </row>
    <row r="397" spans="1:5" x14ac:dyDescent="0.25">
      <c r="A397" s="71">
        <f t="shared" si="18"/>
        <v>0.19444444444444445</v>
      </c>
      <c r="B397" s="71">
        <f t="shared" si="19"/>
        <v>2.9166666666666665</v>
      </c>
      <c r="C397" s="72">
        <v>7</v>
      </c>
      <c r="D397" s="72">
        <v>36</v>
      </c>
      <c r="E397" s="73">
        <f t="shared" si="20"/>
        <v>0.19444444444444445</v>
      </c>
    </row>
    <row r="398" spans="1:5" x14ac:dyDescent="0.25">
      <c r="A398" s="71">
        <f t="shared" si="18"/>
        <v>0.1891891891891892</v>
      </c>
      <c r="B398" s="71">
        <f t="shared" si="19"/>
        <v>2.8378378378378382</v>
      </c>
      <c r="C398" s="72">
        <v>7</v>
      </c>
      <c r="D398" s="72">
        <v>37</v>
      </c>
      <c r="E398" s="73">
        <f t="shared" si="20"/>
        <v>0.1891891891891892</v>
      </c>
    </row>
    <row r="399" spans="1:5" x14ac:dyDescent="0.25">
      <c r="A399" s="71">
        <f t="shared" si="18"/>
        <v>0.18421052631578946</v>
      </c>
      <c r="B399" s="71">
        <f t="shared" si="19"/>
        <v>2.763157894736842</v>
      </c>
      <c r="C399" s="72">
        <v>7</v>
      </c>
      <c r="D399" s="72">
        <v>38</v>
      </c>
      <c r="E399" s="73">
        <f t="shared" si="20"/>
        <v>0.18421052631578946</v>
      </c>
    </row>
    <row r="400" spans="1:5" x14ac:dyDescent="0.25">
      <c r="A400" s="71">
        <f t="shared" si="18"/>
        <v>0.17948717948717949</v>
      </c>
      <c r="B400" s="71">
        <f t="shared" si="19"/>
        <v>2.6923076923076925</v>
      </c>
      <c r="C400" s="72">
        <v>7</v>
      </c>
      <c r="D400" s="72">
        <v>39</v>
      </c>
      <c r="E400" s="73">
        <f t="shared" si="20"/>
        <v>0.17948717948717949</v>
      </c>
    </row>
    <row r="401" spans="1:5" x14ac:dyDescent="0.25">
      <c r="A401" s="71">
        <f t="shared" si="18"/>
        <v>0.17499999999999999</v>
      </c>
      <c r="B401" s="71">
        <f t="shared" si="19"/>
        <v>2.625</v>
      </c>
      <c r="C401" s="72">
        <v>7</v>
      </c>
      <c r="D401" s="72">
        <v>40</v>
      </c>
      <c r="E401" s="73">
        <f t="shared" si="20"/>
        <v>0.17499999999999999</v>
      </c>
    </row>
    <row r="402" spans="1:5" x14ac:dyDescent="0.25">
      <c r="A402" s="71">
        <f t="shared" si="18"/>
        <v>0.17073170731707318</v>
      </c>
      <c r="B402" s="71">
        <f t="shared" si="19"/>
        <v>2.5609756097560976</v>
      </c>
      <c r="C402" s="72">
        <v>7</v>
      </c>
      <c r="D402" s="72">
        <v>41</v>
      </c>
      <c r="E402" s="73">
        <f t="shared" si="20"/>
        <v>0.17073170731707318</v>
      </c>
    </row>
    <row r="403" spans="1:5" x14ac:dyDescent="0.25">
      <c r="A403" s="71">
        <f t="shared" si="18"/>
        <v>0.16279069767441862</v>
      </c>
      <c r="B403" s="71">
        <f t="shared" si="19"/>
        <v>2.4418604651162794</v>
      </c>
      <c r="C403" s="72">
        <v>7</v>
      </c>
      <c r="D403" s="72">
        <v>43</v>
      </c>
      <c r="E403" s="73">
        <f t="shared" si="20"/>
        <v>0.16279069767441862</v>
      </c>
    </row>
    <row r="404" spans="1:5" x14ac:dyDescent="0.25">
      <c r="A404" s="71">
        <f t="shared" si="18"/>
        <v>0.15909090909090909</v>
      </c>
      <c r="B404" s="71">
        <f t="shared" si="19"/>
        <v>2.3863636363636362</v>
      </c>
      <c r="C404" s="72">
        <v>7</v>
      </c>
      <c r="D404" s="72">
        <v>44</v>
      </c>
      <c r="E404" s="73">
        <f t="shared" si="20"/>
        <v>0.15909090909090909</v>
      </c>
    </row>
    <row r="405" spans="1:5" x14ac:dyDescent="0.25">
      <c r="A405" s="71">
        <f t="shared" si="18"/>
        <v>0.15555555555555556</v>
      </c>
      <c r="B405" s="71">
        <f t="shared" si="19"/>
        <v>2.3333333333333335</v>
      </c>
      <c r="C405" s="72">
        <v>7</v>
      </c>
      <c r="D405" s="72">
        <v>45</v>
      </c>
      <c r="E405" s="73">
        <f t="shared" si="20"/>
        <v>0.15555555555555556</v>
      </c>
    </row>
    <row r="406" spans="1:5" x14ac:dyDescent="0.25">
      <c r="A406" s="71">
        <f t="shared" si="18"/>
        <v>0.15217391304347827</v>
      </c>
      <c r="B406" s="71">
        <f t="shared" si="19"/>
        <v>2.2826086956521738</v>
      </c>
      <c r="C406" s="72">
        <v>7</v>
      </c>
      <c r="D406" s="72">
        <v>46</v>
      </c>
      <c r="E406" s="73">
        <f t="shared" si="20"/>
        <v>0.15217391304347827</v>
      </c>
    </row>
    <row r="407" spans="1:5" x14ac:dyDescent="0.25">
      <c r="A407" s="71">
        <f t="shared" si="18"/>
        <v>0.14893617021276595</v>
      </c>
      <c r="B407" s="71">
        <f t="shared" si="19"/>
        <v>2.2340425531914891</v>
      </c>
      <c r="C407" s="72">
        <v>7</v>
      </c>
      <c r="D407" s="72">
        <v>47</v>
      </c>
      <c r="E407" s="73">
        <f t="shared" si="20"/>
        <v>0.14893617021276595</v>
      </c>
    </row>
    <row r="408" spans="1:5" x14ac:dyDescent="0.25">
      <c r="A408" s="71">
        <f t="shared" si="18"/>
        <v>0.14583333333333334</v>
      </c>
      <c r="B408" s="71">
        <f t="shared" si="19"/>
        <v>2.1875</v>
      </c>
      <c r="C408" s="72">
        <v>7</v>
      </c>
      <c r="D408" s="72">
        <v>48</v>
      </c>
      <c r="E408" s="73">
        <f t="shared" si="20"/>
        <v>0.14583333333333334</v>
      </c>
    </row>
    <row r="409" spans="1:5" x14ac:dyDescent="0.25">
      <c r="A409" s="71">
        <f t="shared" si="18"/>
        <v>0.14000000000000001</v>
      </c>
      <c r="B409" s="71">
        <f t="shared" si="19"/>
        <v>2.1</v>
      </c>
      <c r="C409" s="72">
        <v>7</v>
      </c>
      <c r="D409" s="72">
        <v>50</v>
      </c>
      <c r="E409" s="73">
        <f t="shared" si="20"/>
        <v>0.14000000000000001</v>
      </c>
    </row>
    <row r="410" spans="1:5" x14ac:dyDescent="0.25">
      <c r="A410" s="71">
        <f t="shared" si="18"/>
        <v>0.13725490196078433</v>
      </c>
      <c r="B410" s="71">
        <f t="shared" si="19"/>
        <v>2.0588235294117649</v>
      </c>
      <c r="C410" s="72">
        <v>7</v>
      </c>
      <c r="D410" s="72">
        <v>51</v>
      </c>
      <c r="E410" s="73">
        <f t="shared" si="20"/>
        <v>0.13725490196078433</v>
      </c>
    </row>
    <row r="411" spans="1:5" x14ac:dyDescent="0.25">
      <c r="A411" s="71">
        <f t="shared" si="18"/>
        <v>0.13461538461538461</v>
      </c>
      <c r="B411" s="71">
        <f t="shared" si="19"/>
        <v>2.0192307692307692</v>
      </c>
      <c r="C411" s="72">
        <v>7</v>
      </c>
      <c r="D411" s="72">
        <v>52</v>
      </c>
      <c r="E411" s="73">
        <f t="shared" si="20"/>
        <v>0.13461538461538461</v>
      </c>
    </row>
    <row r="412" spans="1:5" x14ac:dyDescent="0.25">
      <c r="A412" s="71">
        <f t="shared" si="18"/>
        <v>0.13207547169811321</v>
      </c>
      <c r="B412" s="71">
        <f t="shared" si="19"/>
        <v>1.9811320754716981</v>
      </c>
      <c r="C412" s="72">
        <v>7</v>
      </c>
      <c r="D412" s="72">
        <v>53</v>
      </c>
      <c r="E412" s="73">
        <f t="shared" si="20"/>
        <v>0.13207547169811321</v>
      </c>
    </row>
    <row r="413" spans="1:5" x14ac:dyDescent="0.25">
      <c r="A413" s="71">
        <f t="shared" si="18"/>
        <v>0.12962962962962962</v>
      </c>
      <c r="B413" s="71">
        <f t="shared" si="19"/>
        <v>1.9444444444444444</v>
      </c>
      <c r="C413" s="72">
        <v>7</v>
      </c>
      <c r="D413" s="72">
        <v>54</v>
      </c>
      <c r="E413" s="73">
        <f t="shared" si="20"/>
        <v>0.12962962962962962</v>
      </c>
    </row>
    <row r="414" spans="1:5" x14ac:dyDescent="0.25">
      <c r="A414" s="71">
        <f t="shared" si="18"/>
        <v>0.12727272727272726</v>
      </c>
      <c r="B414" s="71">
        <f t="shared" si="19"/>
        <v>1.9090909090909089</v>
      </c>
      <c r="C414" s="72">
        <v>7</v>
      </c>
      <c r="D414" s="72">
        <v>55</v>
      </c>
      <c r="E414" s="73">
        <f t="shared" si="20"/>
        <v>0.12727272727272726</v>
      </c>
    </row>
    <row r="415" spans="1:5" x14ac:dyDescent="0.25">
      <c r="A415" s="71">
        <f t="shared" si="18"/>
        <v>0.12280701754385964</v>
      </c>
      <c r="B415" s="71">
        <f t="shared" si="19"/>
        <v>1.8421052631578947</v>
      </c>
      <c r="C415" s="72">
        <v>7</v>
      </c>
      <c r="D415" s="72">
        <v>57</v>
      </c>
      <c r="E415" s="73">
        <f t="shared" si="20"/>
        <v>0.12280701754385964</v>
      </c>
    </row>
    <row r="416" spans="1:5" x14ac:dyDescent="0.25">
      <c r="A416" s="71">
        <f t="shared" si="18"/>
        <v>0.1206896551724138</v>
      </c>
      <c r="B416" s="71">
        <f t="shared" si="19"/>
        <v>1.8103448275862071</v>
      </c>
      <c r="C416" s="72">
        <v>7</v>
      </c>
      <c r="D416" s="72">
        <v>58</v>
      </c>
      <c r="E416" s="73">
        <f t="shared" si="20"/>
        <v>0.1206896551724138</v>
      </c>
    </row>
    <row r="417" spans="1:5" x14ac:dyDescent="0.25">
      <c r="A417" s="71">
        <f t="shared" si="18"/>
        <v>0.11864406779661017</v>
      </c>
      <c r="B417" s="71">
        <f t="shared" si="19"/>
        <v>1.7796610169491527</v>
      </c>
      <c r="C417" s="72">
        <v>7</v>
      </c>
      <c r="D417" s="72">
        <v>59</v>
      </c>
      <c r="E417" s="73">
        <f t="shared" si="20"/>
        <v>0.11864406779661017</v>
      </c>
    </row>
    <row r="418" spans="1:5" x14ac:dyDescent="0.25">
      <c r="A418" s="71">
        <f t="shared" si="18"/>
        <v>0.11666666666666667</v>
      </c>
      <c r="B418" s="71">
        <f t="shared" si="19"/>
        <v>1.75</v>
      </c>
      <c r="C418" s="72">
        <v>7</v>
      </c>
      <c r="D418" s="72">
        <v>60</v>
      </c>
      <c r="E418" s="73">
        <f t="shared" si="20"/>
        <v>0.11666666666666667</v>
      </c>
    </row>
    <row r="419" spans="1:5" x14ac:dyDescent="0.25">
      <c r="A419" s="71">
        <f t="shared" si="18"/>
        <v>0.11475409836065574</v>
      </c>
      <c r="B419" s="71">
        <f t="shared" si="19"/>
        <v>1.7213114754098362</v>
      </c>
      <c r="C419" s="72">
        <v>7</v>
      </c>
      <c r="D419" s="72">
        <v>61</v>
      </c>
      <c r="E419" s="73">
        <f t="shared" si="20"/>
        <v>0.11475409836065574</v>
      </c>
    </row>
    <row r="420" spans="1:5" x14ac:dyDescent="0.25">
      <c r="A420" s="71">
        <f t="shared" si="18"/>
        <v>0.11290322580645161</v>
      </c>
      <c r="B420" s="71">
        <f t="shared" si="19"/>
        <v>1.6935483870967742</v>
      </c>
      <c r="C420" s="72">
        <v>7</v>
      </c>
      <c r="D420" s="72">
        <v>62</v>
      </c>
      <c r="E420" s="73">
        <f t="shared" si="20"/>
        <v>0.11290322580645161</v>
      </c>
    </row>
    <row r="421" spans="1:5" x14ac:dyDescent="0.25">
      <c r="A421" s="71">
        <f t="shared" si="18"/>
        <v>0.109375</v>
      </c>
      <c r="B421" s="71">
        <f t="shared" si="19"/>
        <v>1.640625</v>
      </c>
      <c r="C421" s="72">
        <v>7</v>
      </c>
      <c r="D421" s="72">
        <v>64</v>
      </c>
      <c r="E421" s="73">
        <f t="shared" si="20"/>
        <v>0.109375</v>
      </c>
    </row>
    <row r="422" spans="1:5" x14ac:dyDescent="0.25">
      <c r="A422" s="71">
        <f t="shared" si="18"/>
        <v>0.1076923076923077</v>
      </c>
      <c r="B422" s="71">
        <f t="shared" si="19"/>
        <v>1.6153846153846154</v>
      </c>
      <c r="C422" s="72">
        <v>7</v>
      </c>
      <c r="D422" s="72">
        <v>65</v>
      </c>
      <c r="E422" s="73">
        <f t="shared" si="20"/>
        <v>0.1076923076923077</v>
      </c>
    </row>
    <row r="423" spans="1:5" x14ac:dyDescent="0.25">
      <c r="A423" s="71">
        <f t="shared" si="18"/>
        <v>0.10606060606060606</v>
      </c>
      <c r="B423" s="71">
        <f t="shared" si="19"/>
        <v>1.5909090909090911</v>
      </c>
      <c r="C423" s="72">
        <v>7</v>
      </c>
      <c r="D423" s="72">
        <v>66</v>
      </c>
      <c r="E423" s="73">
        <f t="shared" si="20"/>
        <v>0.10606060606060606</v>
      </c>
    </row>
    <row r="424" spans="1:5" x14ac:dyDescent="0.25">
      <c r="A424" s="71">
        <f t="shared" si="18"/>
        <v>0.1044776119402985</v>
      </c>
      <c r="B424" s="71">
        <f t="shared" si="19"/>
        <v>1.5671641791044775</v>
      </c>
      <c r="C424" s="72">
        <v>7</v>
      </c>
      <c r="D424" s="72">
        <v>67</v>
      </c>
      <c r="E424" s="73">
        <f t="shared" si="20"/>
        <v>0.1044776119402985</v>
      </c>
    </row>
    <row r="425" spans="1:5" x14ac:dyDescent="0.25">
      <c r="A425" s="71">
        <f t="shared" si="18"/>
        <v>0.10294117647058823</v>
      </c>
      <c r="B425" s="71">
        <f t="shared" si="19"/>
        <v>1.5441176470588234</v>
      </c>
      <c r="C425" s="72">
        <v>7</v>
      </c>
      <c r="D425" s="72">
        <v>68</v>
      </c>
      <c r="E425" s="73">
        <f t="shared" si="20"/>
        <v>0.10294117647058823</v>
      </c>
    </row>
    <row r="426" spans="1:5" x14ac:dyDescent="0.25">
      <c r="A426" s="71">
        <f t="shared" si="18"/>
        <v>0.10144927536231885</v>
      </c>
      <c r="B426" s="71">
        <f t="shared" si="19"/>
        <v>1.5217391304347827</v>
      </c>
      <c r="C426" s="72">
        <v>7</v>
      </c>
      <c r="D426" s="72">
        <v>69</v>
      </c>
      <c r="E426" s="73">
        <f t="shared" si="20"/>
        <v>0.10144927536231885</v>
      </c>
    </row>
    <row r="427" spans="1:5" x14ac:dyDescent="0.25">
      <c r="A427" s="71">
        <f t="shared" si="18"/>
        <v>9.8591549295774641E-2</v>
      </c>
      <c r="B427" s="71">
        <f t="shared" si="19"/>
        <v>1.4788732394366195</v>
      </c>
      <c r="C427" s="72">
        <v>7</v>
      </c>
      <c r="D427" s="72">
        <v>71</v>
      </c>
      <c r="E427" s="73">
        <f t="shared" si="20"/>
        <v>9.8591549295774641E-2</v>
      </c>
    </row>
    <row r="428" spans="1:5" x14ac:dyDescent="0.25">
      <c r="A428" s="71">
        <f t="shared" si="18"/>
        <v>9.7222222222222224E-2</v>
      </c>
      <c r="B428" s="71">
        <f t="shared" si="19"/>
        <v>1.4583333333333333</v>
      </c>
      <c r="C428" s="72">
        <v>7</v>
      </c>
      <c r="D428" s="72">
        <v>72</v>
      </c>
      <c r="E428" s="73">
        <f t="shared" si="20"/>
        <v>9.7222222222222224E-2</v>
      </c>
    </row>
    <row r="429" spans="1:5" x14ac:dyDescent="0.25">
      <c r="A429" s="71">
        <f t="shared" si="18"/>
        <v>9.5890410958904104E-2</v>
      </c>
      <c r="B429" s="71">
        <f t="shared" si="19"/>
        <v>1.4383561643835616</v>
      </c>
      <c r="C429" s="72">
        <v>7</v>
      </c>
      <c r="D429" s="72">
        <v>73</v>
      </c>
      <c r="E429" s="73">
        <f t="shared" si="20"/>
        <v>9.5890410958904104E-2</v>
      </c>
    </row>
    <row r="430" spans="1:5" x14ac:dyDescent="0.25">
      <c r="A430" s="71">
        <f t="shared" si="18"/>
        <v>9.45945945945946E-2</v>
      </c>
      <c r="B430" s="71">
        <f t="shared" si="19"/>
        <v>1.4189189189189191</v>
      </c>
      <c r="C430" s="72">
        <v>7</v>
      </c>
      <c r="D430" s="72">
        <v>74</v>
      </c>
      <c r="E430" s="73">
        <f t="shared" si="20"/>
        <v>9.45945945945946E-2</v>
      </c>
    </row>
    <row r="431" spans="1:5" x14ac:dyDescent="0.25">
      <c r="A431" s="71">
        <f t="shared" si="18"/>
        <v>9.3333333333333338E-2</v>
      </c>
      <c r="B431" s="71">
        <f t="shared" si="19"/>
        <v>1.4000000000000001</v>
      </c>
      <c r="C431" s="72">
        <v>7</v>
      </c>
      <c r="D431" s="72">
        <v>75</v>
      </c>
      <c r="E431" s="73">
        <f t="shared" si="20"/>
        <v>9.3333333333333338E-2</v>
      </c>
    </row>
    <row r="432" spans="1:5" x14ac:dyDescent="0.25">
      <c r="A432" s="71">
        <f t="shared" si="18"/>
        <v>9.2105263157894732E-2</v>
      </c>
      <c r="B432" s="71">
        <f t="shared" si="19"/>
        <v>1.381578947368421</v>
      </c>
      <c r="C432" s="72">
        <v>7</v>
      </c>
      <c r="D432" s="72">
        <v>76</v>
      </c>
      <c r="E432" s="73">
        <f t="shared" si="20"/>
        <v>9.2105263157894732E-2</v>
      </c>
    </row>
    <row r="433" spans="1:5" x14ac:dyDescent="0.25">
      <c r="A433" s="71">
        <f t="shared" si="18"/>
        <v>8.9743589743589744E-2</v>
      </c>
      <c r="B433" s="71">
        <f t="shared" si="19"/>
        <v>1.3461538461538463</v>
      </c>
      <c r="C433" s="72">
        <v>7</v>
      </c>
      <c r="D433" s="72">
        <v>78</v>
      </c>
      <c r="E433" s="73">
        <f t="shared" si="20"/>
        <v>8.9743589743589744E-2</v>
      </c>
    </row>
    <row r="434" spans="1:5" x14ac:dyDescent="0.25">
      <c r="A434" s="71">
        <f t="shared" si="18"/>
        <v>8.8607594936708861E-2</v>
      </c>
      <c r="B434" s="71">
        <f t="shared" si="19"/>
        <v>1.3291139240506329</v>
      </c>
      <c r="C434" s="72">
        <v>7</v>
      </c>
      <c r="D434" s="72">
        <v>79</v>
      </c>
      <c r="E434" s="73">
        <f t="shared" si="20"/>
        <v>8.8607594936708861E-2</v>
      </c>
    </row>
    <row r="435" spans="1:5" x14ac:dyDescent="0.25">
      <c r="A435" s="71">
        <f t="shared" si="18"/>
        <v>8.7499999999999994E-2</v>
      </c>
      <c r="B435" s="71">
        <f t="shared" si="19"/>
        <v>1.3125</v>
      </c>
      <c r="C435" s="72">
        <v>7</v>
      </c>
      <c r="D435" s="72">
        <v>80</v>
      </c>
      <c r="E435" s="73">
        <f t="shared" si="20"/>
        <v>8.7499999999999994E-2</v>
      </c>
    </row>
    <row r="436" spans="1:5" x14ac:dyDescent="0.25">
      <c r="A436" s="71">
        <f t="shared" si="18"/>
        <v>8.6419753086419748E-2</v>
      </c>
      <c r="B436" s="71">
        <f t="shared" si="19"/>
        <v>1.2962962962962963</v>
      </c>
      <c r="C436" s="72">
        <v>7</v>
      </c>
      <c r="D436" s="72">
        <v>81</v>
      </c>
      <c r="E436" s="73">
        <f t="shared" si="20"/>
        <v>8.6419753086419748E-2</v>
      </c>
    </row>
    <row r="437" spans="1:5" x14ac:dyDescent="0.25">
      <c r="A437" s="71">
        <f t="shared" si="18"/>
        <v>8.5365853658536592E-2</v>
      </c>
      <c r="B437" s="71">
        <f t="shared" si="19"/>
        <v>1.2804878048780488</v>
      </c>
      <c r="C437" s="72">
        <v>7</v>
      </c>
      <c r="D437" s="72">
        <v>82</v>
      </c>
      <c r="E437" s="73">
        <f t="shared" si="20"/>
        <v>8.5365853658536592E-2</v>
      </c>
    </row>
    <row r="438" spans="1:5" x14ac:dyDescent="0.25">
      <c r="A438" s="71">
        <f t="shared" si="18"/>
        <v>8.4337349397590355E-2</v>
      </c>
      <c r="B438" s="71">
        <f t="shared" si="19"/>
        <v>1.2650602409638554</v>
      </c>
      <c r="C438" s="72">
        <v>7</v>
      </c>
      <c r="D438" s="72">
        <v>83</v>
      </c>
      <c r="E438" s="73">
        <f t="shared" si="20"/>
        <v>8.4337349397590355E-2</v>
      </c>
    </row>
    <row r="439" spans="1:5" x14ac:dyDescent="0.25">
      <c r="A439" s="71">
        <f t="shared" si="18"/>
        <v>8.2352941176470587E-2</v>
      </c>
      <c r="B439" s="71">
        <f t="shared" si="19"/>
        <v>1.2352941176470589</v>
      </c>
      <c r="C439" s="72">
        <v>7</v>
      </c>
      <c r="D439" s="72">
        <v>85</v>
      </c>
      <c r="E439" s="73">
        <f t="shared" si="20"/>
        <v>8.2352941176470587E-2</v>
      </c>
    </row>
    <row r="440" spans="1:5" x14ac:dyDescent="0.25">
      <c r="A440" s="71">
        <f t="shared" si="18"/>
        <v>8.1395348837209308E-2</v>
      </c>
      <c r="B440" s="71">
        <f t="shared" si="19"/>
        <v>1.2209302325581397</v>
      </c>
      <c r="C440" s="72">
        <v>7</v>
      </c>
      <c r="D440" s="72">
        <v>86</v>
      </c>
      <c r="E440" s="73">
        <f t="shared" si="20"/>
        <v>8.1395348837209308E-2</v>
      </c>
    </row>
    <row r="441" spans="1:5" x14ac:dyDescent="0.25">
      <c r="A441" s="71">
        <f t="shared" si="18"/>
        <v>8.0459770114942528E-2</v>
      </c>
      <c r="B441" s="71">
        <f t="shared" si="19"/>
        <v>1.2068965517241379</v>
      </c>
      <c r="C441" s="72">
        <v>7</v>
      </c>
      <c r="D441" s="72">
        <v>87</v>
      </c>
      <c r="E441" s="73">
        <f t="shared" si="20"/>
        <v>8.0459770114942528E-2</v>
      </c>
    </row>
    <row r="442" spans="1:5" x14ac:dyDescent="0.25">
      <c r="A442" s="71">
        <f t="shared" si="18"/>
        <v>7.9545454545454544E-2</v>
      </c>
      <c r="B442" s="71">
        <f t="shared" si="19"/>
        <v>1.1931818181818181</v>
      </c>
      <c r="C442" s="72">
        <v>7</v>
      </c>
      <c r="D442" s="72">
        <v>88</v>
      </c>
      <c r="E442" s="73">
        <f t="shared" si="20"/>
        <v>7.9545454545454544E-2</v>
      </c>
    </row>
    <row r="443" spans="1:5" x14ac:dyDescent="0.25">
      <c r="A443" s="71">
        <f t="shared" si="18"/>
        <v>7.8651685393258425E-2</v>
      </c>
      <c r="B443" s="71">
        <f t="shared" si="19"/>
        <v>1.1797752808988764</v>
      </c>
      <c r="C443" s="72">
        <v>7</v>
      </c>
      <c r="D443" s="72">
        <v>89</v>
      </c>
      <c r="E443" s="73">
        <f t="shared" si="20"/>
        <v>7.8651685393258425E-2</v>
      </c>
    </row>
    <row r="444" spans="1:5" x14ac:dyDescent="0.25">
      <c r="A444" s="71">
        <f t="shared" si="18"/>
        <v>7.7777777777777779E-2</v>
      </c>
      <c r="B444" s="71">
        <f t="shared" si="19"/>
        <v>1.1666666666666667</v>
      </c>
      <c r="C444" s="72">
        <v>7</v>
      </c>
      <c r="D444" s="72">
        <v>90</v>
      </c>
      <c r="E444" s="73">
        <f t="shared" si="20"/>
        <v>7.7777777777777779E-2</v>
      </c>
    </row>
    <row r="445" spans="1:5" x14ac:dyDescent="0.25">
      <c r="A445" s="71">
        <f t="shared" si="18"/>
        <v>7.6086956521739135E-2</v>
      </c>
      <c r="B445" s="71">
        <f t="shared" si="19"/>
        <v>1.1413043478260869</v>
      </c>
      <c r="C445" s="72">
        <v>7</v>
      </c>
      <c r="D445" s="72">
        <v>92</v>
      </c>
      <c r="E445" s="73">
        <f t="shared" si="20"/>
        <v>7.6086956521739135E-2</v>
      </c>
    </row>
    <row r="446" spans="1:5" x14ac:dyDescent="0.25">
      <c r="A446" s="71">
        <f t="shared" si="18"/>
        <v>7.5268817204301078E-2</v>
      </c>
      <c r="B446" s="71">
        <f t="shared" si="19"/>
        <v>1.1290322580645162</v>
      </c>
      <c r="C446" s="72">
        <v>7</v>
      </c>
      <c r="D446" s="72">
        <v>93</v>
      </c>
      <c r="E446" s="73">
        <f t="shared" si="20"/>
        <v>7.5268817204301078E-2</v>
      </c>
    </row>
    <row r="447" spans="1:5" x14ac:dyDescent="0.25">
      <c r="A447" s="71">
        <f t="shared" si="18"/>
        <v>7.4468085106382975E-2</v>
      </c>
      <c r="B447" s="71">
        <f t="shared" si="19"/>
        <v>1.1170212765957446</v>
      </c>
      <c r="C447" s="72">
        <v>7</v>
      </c>
      <c r="D447" s="72">
        <v>94</v>
      </c>
      <c r="E447" s="73">
        <f t="shared" si="20"/>
        <v>7.4468085106382975E-2</v>
      </c>
    </row>
    <row r="448" spans="1:5" x14ac:dyDescent="0.25">
      <c r="A448" s="71">
        <f t="shared" si="18"/>
        <v>7.3684210526315783E-2</v>
      </c>
      <c r="B448" s="71">
        <f t="shared" si="19"/>
        <v>1.1052631578947367</v>
      </c>
      <c r="C448" s="72">
        <v>7</v>
      </c>
      <c r="D448" s="72">
        <v>95</v>
      </c>
      <c r="E448" s="73">
        <f t="shared" si="20"/>
        <v>7.3684210526315783E-2</v>
      </c>
    </row>
    <row r="449" spans="1:5" x14ac:dyDescent="0.25">
      <c r="A449" s="71">
        <f t="shared" si="18"/>
        <v>7.2916666666666671E-2</v>
      </c>
      <c r="B449" s="71">
        <f t="shared" si="19"/>
        <v>1.09375</v>
      </c>
      <c r="C449" s="72">
        <v>7</v>
      </c>
      <c r="D449" s="72">
        <v>96</v>
      </c>
      <c r="E449" s="73">
        <f t="shared" si="20"/>
        <v>7.2916666666666671E-2</v>
      </c>
    </row>
    <row r="450" spans="1:5" x14ac:dyDescent="0.25">
      <c r="A450" s="71">
        <f t="shared" si="18"/>
        <v>7.2164948453608241E-2</v>
      </c>
      <c r="B450" s="71">
        <f t="shared" si="19"/>
        <v>1.0824742268041236</v>
      </c>
      <c r="C450" s="72">
        <v>7</v>
      </c>
      <c r="D450" s="72">
        <v>97</v>
      </c>
      <c r="E450" s="73">
        <f t="shared" si="20"/>
        <v>7.2164948453608241E-2</v>
      </c>
    </row>
    <row r="451" spans="1:5" x14ac:dyDescent="0.25">
      <c r="A451" s="71">
        <f t="shared" ref="A451:A514" si="21">C451/D451</f>
        <v>7.0707070707070704E-2</v>
      </c>
      <c r="B451" s="71">
        <f t="shared" ref="B451:B514" si="22">15*A451</f>
        <v>1.0606060606060606</v>
      </c>
      <c r="C451" s="72">
        <v>7</v>
      </c>
      <c r="D451" s="72">
        <v>99</v>
      </c>
      <c r="E451" s="73">
        <f t="shared" si="20"/>
        <v>7.0707070707070704E-2</v>
      </c>
    </row>
    <row r="452" spans="1:5" x14ac:dyDescent="0.25">
      <c r="A452" s="71">
        <f t="shared" si="21"/>
        <v>0.88888888888888884</v>
      </c>
      <c r="B452" s="71">
        <f t="shared" si="22"/>
        <v>13.333333333333332</v>
      </c>
      <c r="C452" s="72">
        <v>8</v>
      </c>
      <c r="D452" s="72">
        <v>9</v>
      </c>
      <c r="E452" s="73">
        <f t="shared" ref="E452:E515" si="23">C452/D452</f>
        <v>0.88888888888888884</v>
      </c>
    </row>
    <row r="453" spans="1:5" x14ac:dyDescent="0.25">
      <c r="A453" s="71">
        <f t="shared" si="21"/>
        <v>0.72727272727272729</v>
      </c>
      <c r="B453" s="71">
        <f t="shared" si="22"/>
        <v>10.90909090909091</v>
      </c>
      <c r="C453" s="72">
        <v>8</v>
      </c>
      <c r="D453" s="72">
        <v>11</v>
      </c>
      <c r="E453" s="73">
        <f t="shared" si="23"/>
        <v>0.72727272727272729</v>
      </c>
    </row>
    <row r="454" spans="1:5" x14ac:dyDescent="0.25">
      <c r="A454" s="71">
        <f t="shared" si="21"/>
        <v>0.61538461538461542</v>
      </c>
      <c r="B454" s="71">
        <f t="shared" si="22"/>
        <v>9.2307692307692317</v>
      </c>
      <c r="C454" s="72">
        <v>8</v>
      </c>
      <c r="D454" s="72">
        <v>13</v>
      </c>
      <c r="E454" s="73">
        <f t="shared" si="23"/>
        <v>0.61538461538461542</v>
      </c>
    </row>
    <row r="455" spans="1:5" x14ac:dyDescent="0.25">
      <c r="A455" s="71">
        <f t="shared" si="21"/>
        <v>0.53333333333333333</v>
      </c>
      <c r="B455" s="71">
        <f t="shared" si="22"/>
        <v>8</v>
      </c>
      <c r="C455" s="72">
        <v>8</v>
      </c>
      <c r="D455" s="72">
        <v>15</v>
      </c>
      <c r="E455" s="73">
        <f t="shared" si="23"/>
        <v>0.53333333333333333</v>
      </c>
    </row>
    <row r="456" spans="1:5" x14ac:dyDescent="0.25">
      <c r="A456" s="71">
        <f t="shared" si="21"/>
        <v>0.53333333333333333</v>
      </c>
      <c r="B456" s="71">
        <f t="shared" si="22"/>
        <v>8</v>
      </c>
      <c r="C456" s="72">
        <v>8</v>
      </c>
      <c r="D456" s="72">
        <v>15</v>
      </c>
      <c r="E456" s="73">
        <f t="shared" si="23"/>
        <v>0.53333333333333333</v>
      </c>
    </row>
    <row r="457" spans="1:5" x14ac:dyDescent="0.25">
      <c r="A457" s="71">
        <f t="shared" si="21"/>
        <v>0.47058823529411764</v>
      </c>
      <c r="B457" s="71">
        <f t="shared" si="22"/>
        <v>7.0588235294117645</v>
      </c>
      <c r="C457" s="72">
        <v>8</v>
      </c>
      <c r="D457" s="72">
        <v>17</v>
      </c>
      <c r="E457" s="73">
        <f t="shared" si="23"/>
        <v>0.47058823529411764</v>
      </c>
    </row>
    <row r="458" spans="1:5" x14ac:dyDescent="0.25">
      <c r="A458" s="71">
        <f t="shared" si="21"/>
        <v>0.42105263157894735</v>
      </c>
      <c r="B458" s="71">
        <f t="shared" si="22"/>
        <v>6.3157894736842106</v>
      </c>
      <c r="C458" s="72">
        <v>8</v>
      </c>
      <c r="D458" s="72">
        <v>19</v>
      </c>
      <c r="E458" s="73">
        <f t="shared" si="23"/>
        <v>0.42105263157894735</v>
      </c>
    </row>
    <row r="459" spans="1:5" x14ac:dyDescent="0.25">
      <c r="A459" s="71">
        <f t="shared" si="21"/>
        <v>0.38095238095238093</v>
      </c>
      <c r="B459" s="71">
        <f t="shared" si="22"/>
        <v>5.7142857142857135</v>
      </c>
      <c r="C459" s="72">
        <v>8</v>
      </c>
      <c r="D459" s="72">
        <v>21</v>
      </c>
      <c r="E459" s="73">
        <f t="shared" si="23"/>
        <v>0.38095238095238093</v>
      </c>
    </row>
    <row r="460" spans="1:5" x14ac:dyDescent="0.25">
      <c r="A460" s="71">
        <f t="shared" si="21"/>
        <v>0.34782608695652173</v>
      </c>
      <c r="B460" s="71">
        <f t="shared" si="22"/>
        <v>5.2173913043478262</v>
      </c>
      <c r="C460" s="72">
        <v>8</v>
      </c>
      <c r="D460" s="72">
        <v>23</v>
      </c>
      <c r="E460" s="73">
        <f t="shared" si="23"/>
        <v>0.34782608695652173</v>
      </c>
    </row>
    <row r="461" spans="1:5" x14ac:dyDescent="0.25">
      <c r="A461" s="71">
        <f t="shared" si="21"/>
        <v>0.32</v>
      </c>
      <c r="B461" s="71">
        <f t="shared" si="22"/>
        <v>4.8</v>
      </c>
      <c r="C461" s="72">
        <v>8</v>
      </c>
      <c r="D461" s="72">
        <v>25</v>
      </c>
      <c r="E461" s="73">
        <f t="shared" si="23"/>
        <v>0.32</v>
      </c>
    </row>
    <row r="462" spans="1:5" x14ac:dyDescent="0.25">
      <c r="A462" s="71">
        <f t="shared" si="21"/>
        <v>0.29629629629629628</v>
      </c>
      <c r="B462" s="71">
        <f t="shared" si="22"/>
        <v>4.4444444444444446</v>
      </c>
      <c r="C462" s="72">
        <v>8</v>
      </c>
      <c r="D462" s="72">
        <v>27</v>
      </c>
      <c r="E462" s="73">
        <f t="shared" si="23"/>
        <v>0.29629629629629628</v>
      </c>
    </row>
    <row r="463" spans="1:5" x14ac:dyDescent="0.25">
      <c r="A463" s="71">
        <f t="shared" si="21"/>
        <v>0.27586206896551724</v>
      </c>
      <c r="B463" s="71">
        <f t="shared" si="22"/>
        <v>4.1379310344827589</v>
      </c>
      <c r="C463" s="72">
        <v>8</v>
      </c>
      <c r="D463" s="72">
        <v>29</v>
      </c>
      <c r="E463" s="73">
        <f t="shared" si="23"/>
        <v>0.27586206896551724</v>
      </c>
    </row>
    <row r="464" spans="1:5" x14ac:dyDescent="0.25">
      <c r="A464" s="71">
        <f t="shared" si="21"/>
        <v>0.25806451612903225</v>
      </c>
      <c r="B464" s="71">
        <f t="shared" si="22"/>
        <v>3.870967741935484</v>
      </c>
      <c r="C464" s="72">
        <v>8</v>
      </c>
      <c r="D464" s="72">
        <v>31</v>
      </c>
      <c r="E464" s="73">
        <f t="shared" si="23"/>
        <v>0.25806451612903225</v>
      </c>
    </row>
    <row r="465" spans="1:5" x14ac:dyDescent="0.25">
      <c r="A465" s="71">
        <f t="shared" si="21"/>
        <v>0.24242424242424243</v>
      </c>
      <c r="B465" s="71">
        <f t="shared" si="22"/>
        <v>3.6363636363636367</v>
      </c>
      <c r="C465" s="72">
        <v>8</v>
      </c>
      <c r="D465" s="72">
        <v>33</v>
      </c>
      <c r="E465" s="73">
        <f t="shared" si="23"/>
        <v>0.24242424242424243</v>
      </c>
    </row>
    <row r="466" spans="1:5" x14ac:dyDescent="0.25">
      <c r="A466" s="71">
        <f t="shared" si="21"/>
        <v>0.22857142857142856</v>
      </c>
      <c r="B466" s="71">
        <f t="shared" si="22"/>
        <v>3.4285714285714284</v>
      </c>
      <c r="C466" s="72">
        <v>8</v>
      </c>
      <c r="D466" s="72">
        <v>35</v>
      </c>
      <c r="E466" s="73">
        <f t="shared" si="23"/>
        <v>0.22857142857142856</v>
      </c>
    </row>
    <row r="467" spans="1:5" x14ac:dyDescent="0.25">
      <c r="A467" s="71">
        <f t="shared" si="21"/>
        <v>0.21621621621621623</v>
      </c>
      <c r="B467" s="71">
        <f t="shared" si="22"/>
        <v>3.2432432432432434</v>
      </c>
      <c r="C467" s="72">
        <v>8</v>
      </c>
      <c r="D467" s="72">
        <v>37</v>
      </c>
      <c r="E467" s="73">
        <f t="shared" si="23"/>
        <v>0.21621621621621623</v>
      </c>
    </row>
    <row r="468" spans="1:5" x14ac:dyDescent="0.25">
      <c r="A468" s="71">
        <f t="shared" si="21"/>
        <v>0.20512820512820512</v>
      </c>
      <c r="B468" s="71">
        <f t="shared" si="22"/>
        <v>3.0769230769230766</v>
      </c>
      <c r="C468" s="72">
        <v>8</v>
      </c>
      <c r="D468" s="72">
        <v>39</v>
      </c>
      <c r="E468" s="73">
        <f t="shared" si="23"/>
        <v>0.20512820512820512</v>
      </c>
    </row>
    <row r="469" spans="1:5" x14ac:dyDescent="0.25">
      <c r="A469" s="71">
        <f t="shared" si="21"/>
        <v>0.1951219512195122</v>
      </c>
      <c r="B469" s="71">
        <f t="shared" si="22"/>
        <v>2.9268292682926829</v>
      </c>
      <c r="C469" s="72">
        <v>8</v>
      </c>
      <c r="D469" s="72">
        <v>41</v>
      </c>
      <c r="E469" s="73">
        <f t="shared" si="23"/>
        <v>0.1951219512195122</v>
      </c>
    </row>
    <row r="470" spans="1:5" x14ac:dyDescent="0.25">
      <c r="A470" s="71">
        <f t="shared" si="21"/>
        <v>0.18604651162790697</v>
      </c>
      <c r="B470" s="71">
        <f t="shared" si="22"/>
        <v>2.7906976744186047</v>
      </c>
      <c r="C470" s="72">
        <v>8</v>
      </c>
      <c r="D470" s="72">
        <v>43</v>
      </c>
      <c r="E470" s="73">
        <f t="shared" si="23"/>
        <v>0.18604651162790697</v>
      </c>
    </row>
    <row r="471" spans="1:5" x14ac:dyDescent="0.25">
      <c r="A471" s="71">
        <f t="shared" si="21"/>
        <v>0.17777777777777778</v>
      </c>
      <c r="B471" s="71">
        <f t="shared" si="22"/>
        <v>2.666666666666667</v>
      </c>
      <c r="C471" s="72">
        <v>8</v>
      </c>
      <c r="D471" s="72">
        <v>45</v>
      </c>
      <c r="E471" s="73">
        <f t="shared" si="23"/>
        <v>0.17777777777777778</v>
      </c>
    </row>
    <row r="472" spans="1:5" x14ac:dyDescent="0.25">
      <c r="A472" s="71">
        <f t="shared" si="21"/>
        <v>0.1702127659574468</v>
      </c>
      <c r="B472" s="71">
        <f t="shared" si="22"/>
        <v>2.5531914893617023</v>
      </c>
      <c r="C472" s="72">
        <v>8</v>
      </c>
      <c r="D472" s="72">
        <v>47</v>
      </c>
      <c r="E472" s="73">
        <f t="shared" si="23"/>
        <v>0.1702127659574468</v>
      </c>
    </row>
    <row r="473" spans="1:5" x14ac:dyDescent="0.25">
      <c r="A473" s="71">
        <f t="shared" si="21"/>
        <v>0.16326530612244897</v>
      </c>
      <c r="B473" s="71">
        <f t="shared" si="22"/>
        <v>2.4489795918367343</v>
      </c>
      <c r="C473" s="72">
        <v>8</v>
      </c>
      <c r="D473" s="72">
        <v>49</v>
      </c>
      <c r="E473" s="73">
        <f t="shared" si="23"/>
        <v>0.16326530612244897</v>
      </c>
    </row>
    <row r="474" spans="1:5" x14ac:dyDescent="0.25">
      <c r="A474" s="71">
        <f t="shared" si="21"/>
        <v>0.15686274509803921</v>
      </c>
      <c r="B474" s="71">
        <f t="shared" si="22"/>
        <v>2.3529411764705883</v>
      </c>
      <c r="C474" s="72">
        <v>8</v>
      </c>
      <c r="D474" s="72">
        <v>51</v>
      </c>
      <c r="E474" s="73">
        <f t="shared" si="23"/>
        <v>0.15686274509803921</v>
      </c>
    </row>
    <row r="475" spans="1:5" x14ac:dyDescent="0.25">
      <c r="A475" s="71">
        <f t="shared" si="21"/>
        <v>0.15094339622641509</v>
      </c>
      <c r="B475" s="71">
        <f t="shared" si="22"/>
        <v>2.2641509433962264</v>
      </c>
      <c r="C475" s="72">
        <v>8</v>
      </c>
      <c r="D475" s="72">
        <v>53</v>
      </c>
      <c r="E475" s="73">
        <f t="shared" si="23"/>
        <v>0.15094339622641509</v>
      </c>
    </row>
    <row r="476" spans="1:5" x14ac:dyDescent="0.25">
      <c r="A476" s="71">
        <f t="shared" si="21"/>
        <v>0.14545454545454545</v>
      </c>
      <c r="B476" s="71">
        <f t="shared" si="22"/>
        <v>2.1818181818181817</v>
      </c>
      <c r="C476" s="72">
        <v>8</v>
      </c>
      <c r="D476" s="72">
        <v>55</v>
      </c>
      <c r="E476" s="73">
        <f t="shared" si="23"/>
        <v>0.14545454545454545</v>
      </c>
    </row>
    <row r="477" spans="1:5" x14ac:dyDescent="0.25">
      <c r="A477" s="71">
        <f t="shared" si="21"/>
        <v>0.14035087719298245</v>
      </c>
      <c r="B477" s="71">
        <f t="shared" si="22"/>
        <v>2.1052631578947367</v>
      </c>
      <c r="C477" s="72">
        <v>8</v>
      </c>
      <c r="D477" s="72">
        <v>57</v>
      </c>
      <c r="E477" s="73">
        <f t="shared" si="23"/>
        <v>0.14035087719298245</v>
      </c>
    </row>
    <row r="478" spans="1:5" x14ac:dyDescent="0.25">
      <c r="A478" s="71">
        <f t="shared" si="21"/>
        <v>0.13559322033898305</v>
      </c>
      <c r="B478" s="71">
        <f t="shared" si="22"/>
        <v>2.0338983050847457</v>
      </c>
      <c r="C478" s="72">
        <v>8</v>
      </c>
      <c r="D478" s="72">
        <v>59</v>
      </c>
      <c r="E478" s="73">
        <f t="shared" si="23"/>
        <v>0.13559322033898305</v>
      </c>
    </row>
    <row r="479" spans="1:5" x14ac:dyDescent="0.25">
      <c r="A479" s="71">
        <f t="shared" si="21"/>
        <v>0.13114754098360656</v>
      </c>
      <c r="B479" s="71">
        <f t="shared" si="22"/>
        <v>1.9672131147540985</v>
      </c>
      <c r="C479" s="72">
        <v>8</v>
      </c>
      <c r="D479" s="72">
        <v>61</v>
      </c>
      <c r="E479" s="73">
        <f t="shared" si="23"/>
        <v>0.13114754098360656</v>
      </c>
    </row>
    <row r="480" spans="1:5" x14ac:dyDescent="0.25">
      <c r="A480" s="71">
        <f t="shared" si="21"/>
        <v>0.12698412698412698</v>
      </c>
      <c r="B480" s="71">
        <f t="shared" si="22"/>
        <v>1.9047619047619047</v>
      </c>
      <c r="C480" s="72">
        <v>8</v>
      </c>
      <c r="D480" s="72">
        <v>63</v>
      </c>
      <c r="E480" s="73">
        <f t="shared" si="23"/>
        <v>0.12698412698412698</v>
      </c>
    </row>
    <row r="481" spans="1:5" x14ac:dyDescent="0.25">
      <c r="A481" s="71">
        <f t="shared" si="21"/>
        <v>0.12307692307692308</v>
      </c>
      <c r="B481" s="71">
        <f t="shared" si="22"/>
        <v>1.8461538461538463</v>
      </c>
      <c r="C481" s="72">
        <v>8</v>
      </c>
      <c r="D481" s="72">
        <v>65</v>
      </c>
      <c r="E481" s="73">
        <f t="shared" si="23"/>
        <v>0.12307692307692308</v>
      </c>
    </row>
    <row r="482" spans="1:5" x14ac:dyDescent="0.25">
      <c r="A482" s="71">
        <f t="shared" si="21"/>
        <v>0.11940298507462686</v>
      </c>
      <c r="B482" s="71">
        <f t="shared" si="22"/>
        <v>1.791044776119403</v>
      </c>
      <c r="C482" s="72">
        <v>8</v>
      </c>
      <c r="D482" s="72">
        <v>67</v>
      </c>
      <c r="E482" s="73">
        <f t="shared" si="23"/>
        <v>0.11940298507462686</v>
      </c>
    </row>
    <row r="483" spans="1:5" x14ac:dyDescent="0.25">
      <c r="A483" s="71">
        <f t="shared" si="21"/>
        <v>0.11594202898550725</v>
      </c>
      <c r="B483" s="71">
        <f t="shared" si="22"/>
        <v>1.7391304347826086</v>
      </c>
      <c r="C483" s="72">
        <v>8</v>
      </c>
      <c r="D483" s="72">
        <v>69</v>
      </c>
      <c r="E483" s="73">
        <f t="shared" si="23"/>
        <v>0.11594202898550725</v>
      </c>
    </row>
    <row r="484" spans="1:5" x14ac:dyDescent="0.25">
      <c r="A484" s="71">
        <f t="shared" si="21"/>
        <v>0.11267605633802817</v>
      </c>
      <c r="B484" s="71">
        <f t="shared" si="22"/>
        <v>1.6901408450704225</v>
      </c>
      <c r="C484" s="72">
        <v>8</v>
      </c>
      <c r="D484" s="72">
        <v>71</v>
      </c>
      <c r="E484" s="73">
        <f t="shared" si="23"/>
        <v>0.11267605633802817</v>
      </c>
    </row>
    <row r="485" spans="1:5" x14ac:dyDescent="0.25">
      <c r="A485" s="71">
        <f t="shared" si="21"/>
        <v>0.1095890410958904</v>
      </c>
      <c r="B485" s="71">
        <f t="shared" si="22"/>
        <v>1.6438356164383561</v>
      </c>
      <c r="C485" s="72">
        <v>8</v>
      </c>
      <c r="D485" s="72">
        <v>73</v>
      </c>
      <c r="E485" s="73">
        <f t="shared" si="23"/>
        <v>0.1095890410958904</v>
      </c>
    </row>
    <row r="486" spans="1:5" x14ac:dyDescent="0.25">
      <c r="A486" s="71">
        <f t="shared" si="21"/>
        <v>0.10666666666666667</v>
      </c>
      <c r="B486" s="71">
        <f t="shared" si="22"/>
        <v>1.6</v>
      </c>
      <c r="C486" s="72">
        <v>8</v>
      </c>
      <c r="D486" s="72">
        <v>75</v>
      </c>
      <c r="E486" s="73">
        <f t="shared" si="23"/>
        <v>0.10666666666666667</v>
      </c>
    </row>
    <row r="487" spans="1:5" x14ac:dyDescent="0.25">
      <c r="A487" s="71">
        <f t="shared" si="21"/>
        <v>0.1038961038961039</v>
      </c>
      <c r="B487" s="71">
        <f t="shared" si="22"/>
        <v>1.5584415584415585</v>
      </c>
      <c r="C487" s="72">
        <v>8</v>
      </c>
      <c r="D487" s="72">
        <v>77</v>
      </c>
      <c r="E487" s="73">
        <f t="shared" si="23"/>
        <v>0.1038961038961039</v>
      </c>
    </row>
    <row r="488" spans="1:5" x14ac:dyDescent="0.25">
      <c r="A488" s="71">
        <f t="shared" si="21"/>
        <v>0.10126582278481013</v>
      </c>
      <c r="B488" s="71">
        <f t="shared" si="22"/>
        <v>1.5189873417721518</v>
      </c>
      <c r="C488" s="72">
        <v>8</v>
      </c>
      <c r="D488" s="72">
        <v>79</v>
      </c>
      <c r="E488" s="73">
        <f t="shared" si="23"/>
        <v>0.10126582278481013</v>
      </c>
    </row>
    <row r="489" spans="1:5" x14ac:dyDescent="0.25">
      <c r="A489" s="71">
        <f t="shared" si="21"/>
        <v>9.8765432098765427E-2</v>
      </c>
      <c r="B489" s="71">
        <f t="shared" si="22"/>
        <v>1.4814814814814814</v>
      </c>
      <c r="C489" s="72">
        <v>8</v>
      </c>
      <c r="D489" s="72">
        <v>81</v>
      </c>
      <c r="E489" s="73">
        <f t="shared" si="23"/>
        <v>9.8765432098765427E-2</v>
      </c>
    </row>
    <row r="490" spans="1:5" x14ac:dyDescent="0.25">
      <c r="A490" s="71">
        <f t="shared" si="21"/>
        <v>9.6385542168674704E-2</v>
      </c>
      <c r="B490" s="71">
        <f t="shared" si="22"/>
        <v>1.4457831325301205</v>
      </c>
      <c r="C490" s="72">
        <v>8</v>
      </c>
      <c r="D490" s="72">
        <v>83</v>
      </c>
      <c r="E490" s="73">
        <f t="shared" si="23"/>
        <v>9.6385542168674704E-2</v>
      </c>
    </row>
    <row r="491" spans="1:5" x14ac:dyDescent="0.25">
      <c r="A491" s="71">
        <f t="shared" si="21"/>
        <v>9.4117647058823528E-2</v>
      </c>
      <c r="B491" s="71">
        <f t="shared" si="22"/>
        <v>1.4117647058823528</v>
      </c>
      <c r="C491" s="72">
        <v>8</v>
      </c>
      <c r="D491" s="72">
        <v>85</v>
      </c>
      <c r="E491" s="73">
        <f t="shared" si="23"/>
        <v>9.4117647058823528E-2</v>
      </c>
    </row>
    <row r="492" spans="1:5" x14ac:dyDescent="0.25">
      <c r="A492" s="71">
        <f t="shared" si="21"/>
        <v>9.1954022988505746E-2</v>
      </c>
      <c r="B492" s="71">
        <f t="shared" si="22"/>
        <v>1.3793103448275863</v>
      </c>
      <c r="C492" s="72">
        <v>8</v>
      </c>
      <c r="D492" s="72">
        <v>87</v>
      </c>
      <c r="E492" s="73">
        <f t="shared" si="23"/>
        <v>9.1954022988505746E-2</v>
      </c>
    </row>
    <row r="493" spans="1:5" x14ac:dyDescent="0.25">
      <c r="A493" s="71">
        <f t="shared" si="21"/>
        <v>8.98876404494382E-2</v>
      </c>
      <c r="B493" s="71">
        <f t="shared" si="22"/>
        <v>1.348314606741573</v>
      </c>
      <c r="C493" s="72">
        <v>8</v>
      </c>
      <c r="D493" s="72">
        <v>89</v>
      </c>
      <c r="E493" s="73">
        <f t="shared" si="23"/>
        <v>8.98876404494382E-2</v>
      </c>
    </row>
    <row r="494" spans="1:5" x14ac:dyDescent="0.25">
      <c r="A494" s="71">
        <f t="shared" si="21"/>
        <v>8.7912087912087919E-2</v>
      </c>
      <c r="B494" s="71">
        <f t="shared" si="22"/>
        <v>1.3186813186813189</v>
      </c>
      <c r="C494" s="72">
        <v>8</v>
      </c>
      <c r="D494" s="72">
        <v>91</v>
      </c>
      <c r="E494" s="73">
        <f t="shared" si="23"/>
        <v>8.7912087912087919E-2</v>
      </c>
    </row>
    <row r="495" spans="1:5" x14ac:dyDescent="0.25">
      <c r="A495" s="71">
        <f t="shared" si="21"/>
        <v>8.6021505376344093E-2</v>
      </c>
      <c r="B495" s="71">
        <f t="shared" si="22"/>
        <v>1.2903225806451615</v>
      </c>
      <c r="C495" s="72">
        <v>8</v>
      </c>
      <c r="D495" s="72">
        <v>93</v>
      </c>
      <c r="E495" s="73">
        <f t="shared" si="23"/>
        <v>8.6021505376344093E-2</v>
      </c>
    </row>
    <row r="496" spans="1:5" x14ac:dyDescent="0.25">
      <c r="A496" s="71">
        <f t="shared" si="21"/>
        <v>8.4210526315789472E-2</v>
      </c>
      <c r="B496" s="71">
        <f t="shared" si="22"/>
        <v>1.263157894736842</v>
      </c>
      <c r="C496" s="72">
        <v>8</v>
      </c>
      <c r="D496" s="72">
        <v>95</v>
      </c>
      <c r="E496" s="73">
        <f t="shared" si="23"/>
        <v>8.4210526315789472E-2</v>
      </c>
    </row>
    <row r="497" spans="1:5" x14ac:dyDescent="0.25">
      <c r="A497" s="71">
        <f t="shared" si="21"/>
        <v>8.247422680412371E-2</v>
      </c>
      <c r="B497" s="71">
        <f t="shared" si="22"/>
        <v>1.2371134020618557</v>
      </c>
      <c r="C497" s="72">
        <v>8</v>
      </c>
      <c r="D497" s="72">
        <v>97</v>
      </c>
      <c r="E497" s="73">
        <f t="shared" si="23"/>
        <v>8.247422680412371E-2</v>
      </c>
    </row>
    <row r="498" spans="1:5" x14ac:dyDescent="0.25">
      <c r="A498" s="71">
        <f t="shared" si="21"/>
        <v>8.0808080808080815E-2</v>
      </c>
      <c r="B498" s="71">
        <f t="shared" si="22"/>
        <v>1.2121212121212122</v>
      </c>
      <c r="C498" s="72">
        <v>8</v>
      </c>
      <c r="D498" s="72">
        <v>99</v>
      </c>
      <c r="E498" s="73">
        <f t="shared" si="23"/>
        <v>8.0808080808080815E-2</v>
      </c>
    </row>
    <row r="499" spans="1:5" x14ac:dyDescent="0.25">
      <c r="A499" s="71">
        <f t="shared" si="21"/>
        <v>0.9</v>
      </c>
      <c r="B499" s="71">
        <f t="shared" si="22"/>
        <v>13.5</v>
      </c>
      <c r="C499" s="72">
        <v>9</v>
      </c>
      <c r="D499" s="72">
        <v>10</v>
      </c>
      <c r="E499" s="73">
        <f t="shared" si="23"/>
        <v>0.9</v>
      </c>
    </row>
    <row r="500" spans="1:5" x14ac:dyDescent="0.25">
      <c r="A500" s="71">
        <f t="shared" si="21"/>
        <v>0.81818181818181823</v>
      </c>
      <c r="B500" s="71">
        <f t="shared" si="22"/>
        <v>12.272727272727273</v>
      </c>
      <c r="C500" s="72">
        <v>9</v>
      </c>
      <c r="D500" s="72">
        <v>11</v>
      </c>
      <c r="E500" s="73">
        <f t="shared" si="23"/>
        <v>0.81818181818181823</v>
      </c>
    </row>
    <row r="501" spans="1:5" x14ac:dyDescent="0.25">
      <c r="A501" s="71">
        <f t="shared" si="21"/>
        <v>0.69230769230769229</v>
      </c>
      <c r="B501" s="71">
        <f t="shared" si="22"/>
        <v>10.384615384615385</v>
      </c>
      <c r="C501" s="72">
        <v>9</v>
      </c>
      <c r="D501" s="72">
        <v>13</v>
      </c>
      <c r="E501" s="73">
        <f t="shared" si="23"/>
        <v>0.69230769230769229</v>
      </c>
    </row>
    <row r="502" spans="1:5" x14ac:dyDescent="0.25">
      <c r="A502" s="71">
        <f t="shared" si="21"/>
        <v>0.6428571428571429</v>
      </c>
      <c r="B502" s="71">
        <f t="shared" si="22"/>
        <v>9.6428571428571441</v>
      </c>
      <c r="C502" s="72">
        <v>9</v>
      </c>
      <c r="D502" s="72">
        <v>14</v>
      </c>
      <c r="E502" s="73">
        <f t="shared" si="23"/>
        <v>0.6428571428571429</v>
      </c>
    </row>
    <row r="503" spans="1:5" x14ac:dyDescent="0.25">
      <c r="A503" s="71">
        <f t="shared" si="21"/>
        <v>0.5625</v>
      </c>
      <c r="B503" s="71">
        <f t="shared" si="22"/>
        <v>8.4375</v>
      </c>
      <c r="C503" s="72">
        <v>9</v>
      </c>
      <c r="D503" s="72">
        <v>16</v>
      </c>
      <c r="E503" s="73">
        <f t="shared" si="23"/>
        <v>0.5625</v>
      </c>
    </row>
    <row r="504" spans="1:5" x14ac:dyDescent="0.25">
      <c r="A504" s="71">
        <f t="shared" si="21"/>
        <v>0.52941176470588236</v>
      </c>
      <c r="B504" s="71">
        <f t="shared" si="22"/>
        <v>7.9411764705882355</v>
      </c>
      <c r="C504" s="72">
        <v>9</v>
      </c>
      <c r="D504" s="72">
        <v>17</v>
      </c>
      <c r="E504" s="73">
        <f t="shared" si="23"/>
        <v>0.52941176470588236</v>
      </c>
    </row>
    <row r="505" spans="1:5" x14ac:dyDescent="0.25">
      <c r="A505" s="71">
        <f t="shared" si="21"/>
        <v>0.47368421052631576</v>
      </c>
      <c r="B505" s="71">
        <f t="shared" si="22"/>
        <v>7.1052631578947363</v>
      </c>
      <c r="C505" s="72">
        <v>9</v>
      </c>
      <c r="D505" s="72">
        <v>19</v>
      </c>
      <c r="E505" s="73">
        <f t="shared" si="23"/>
        <v>0.47368421052631576</v>
      </c>
    </row>
    <row r="506" spans="1:5" x14ac:dyDescent="0.25">
      <c r="A506" s="71">
        <f t="shared" si="21"/>
        <v>0.40909090909090912</v>
      </c>
      <c r="B506" s="71">
        <f t="shared" si="22"/>
        <v>6.1363636363636367</v>
      </c>
      <c r="C506" s="72">
        <v>9</v>
      </c>
      <c r="D506" s="72">
        <v>22</v>
      </c>
      <c r="E506" s="73">
        <f t="shared" si="23"/>
        <v>0.40909090909090912</v>
      </c>
    </row>
    <row r="507" spans="1:5" x14ac:dyDescent="0.25">
      <c r="A507" s="71">
        <f t="shared" si="21"/>
        <v>0.39130434782608697</v>
      </c>
      <c r="B507" s="71">
        <f t="shared" si="22"/>
        <v>5.8695652173913047</v>
      </c>
      <c r="C507" s="72">
        <v>9</v>
      </c>
      <c r="D507" s="72">
        <v>23</v>
      </c>
      <c r="E507" s="73">
        <f t="shared" si="23"/>
        <v>0.39130434782608697</v>
      </c>
    </row>
    <row r="508" spans="1:5" x14ac:dyDescent="0.25">
      <c r="A508" s="71">
        <f t="shared" si="21"/>
        <v>0.36</v>
      </c>
      <c r="B508" s="71">
        <f t="shared" si="22"/>
        <v>5.3999999999999995</v>
      </c>
      <c r="C508" s="72">
        <v>9</v>
      </c>
      <c r="D508" s="72">
        <v>25</v>
      </c>
      <c r="E508" s="73">
        <f t="shared" si="23"/>
        <v>0.36</v>
      </c>
    </row>
    <row r="509" spans="1:5" x14ac:dyDescent="0.25">
      <c r="A509" s="71">
        <f t="shared" si="21"/>
        <v>0.34615384615384615</v>
      </c>
      <c r="B509" s="71">
        <f t="shared" si="22"/>
        <v>5.1923076923076925</v>
      </c>
      <c r="C509" s="72">
        <v>9</v>
      </c>
      <c r="D509" s="72">
        <v>26</v>
      </c>
      <c r="E509" s="73">
        <f t="shared" si="23"/>
        <v>0.34615384615384615</v>
      </c>
    </row>
    <row r="510" spans="1:5" x14ac:dyDescent="0.25">
      <c r="A510" s="71">
        <f t="shared" si="21"/>
        <v>0.32142857142857145</v>
      </c>
      <c r="B510" s="71">
        <f t="shared" si="22"/>
        <v>4.8214285714285721</v>
      </c>
      <c r="C510" s="72">
        <v>9</v>
      </c>
      <c r="D510" s="72">
        <v>28</v>
      </c>
      <c r="E510" s="73">
        <f t="shared" si="23"/>
        <v>0.32142857142857145</v>
      </c>
    </row>
    <row r="511" spans="1:5" x14ac:dyDescent="0.25">
      <c r="A511" s="71">
        <f t="shared" si="21"/>
        <v>0.31034482758620691</v>
      </c>
      <c r="B511" s="71">
        <f t="shared" si="22"/>
        <v>4.6551724137931032</v>
      </c>
      <c r="C511" s="72">
        <v>9</v>
      </c>
      <c r="D511" s="72">
        <v>29</v>
      </c>
      <c r="E511" s="73">
        <f t="shared" si="23"/>
        <v>0.31034482758620691</v>
      </c>
    </row>
    <row r="512" spans="1:5" x14ac:dyDescent="0.25">
      <c r="A512" s="71">
        <f t="shared" si="21"/>
        <v>0.29032258064516131</v>
      </c>
      <c r="B512" s="71">
        <f t="shared" si="22"/>
        <v>4.3548387096774199</v>
      </c>
      <c r="C512" s="72">
        <v>9</v>
      </c>
      <c r="D512" s="72">
        <v>31</v>
      </c>
      <c r="E512" s="73">
        <f t="shared" si="23"/>
        <v>0.29032258064516131</v>
      </c>
    </row>
    <row r="513" spans="1:5" x14ac:dyDescent="0.25">
      <c r="A513" s="71">
        <f t="shared" si="21"/>
        <v>0.28125</v>
      </c>
      <c r="B513" s="71">
        <f t="shared" si="22"/>
        <v>4.21875</v>
      </c>
      <c r="C513" s="72">
        <v>9</v>
      </c>
      <c r="D513" s="72">
        <v>32</v>
      </c>
      <c r="E513" s="73">
        <f t="shared" si="23"/>
        <v>0.28125</v>
      </c>
    </row>
    <row r="514" spans="1:5" x14ac:dyDescent="0.25">
      <c r="A514" s="71">
        <f t="shared" si="21"/>
        <v>0.26470588235294118</v>
      </c>
      <c r="B514" s="71">
        <f t="shared" si="22"/>
        <v>3.9705882352941178</v>
      </c>
      <c r="C514" s="72">
        <v>9</v>
      </c>
      <c r="D514" s="72">
        <v>34</v>
      </c>
      <c r="E514" s="73">
        <f t="shared" si="23"/>
        <v>0.26470588235294118</v>
      </c>
    </row>
    <row r="515" spans="1:5" x14ac:dyDescent="0.25">
      <c r="A515" s="71">
        <f t="shared" ref="A515:A578" si="24">C515/D515</f>
        <v>0.25714285714285712</v>
      </c>
      <c r="B515" s="71">
        <f t="shared" ref="B515:B578" si="25">15*A515</f>
        <v>3.8571428571428568</v>
      </c>
      <c r="C515" s="72">
        <v>9</v>
      </c>
      <c r="D515" s="72">
        <v>35</v>
      </c>
      <c r="E515" s="73">
        <f t="shared" si="23"/>
        <v>0.25714285714285712</v>
      </c>
    </row>
    <row r="516" spans="1:5" x14ac:dyDescent="0.25">
      <c r="A516" s="71">
        <f t="shared" si="24"/>
        <v>0.24324324324324326</v>
      </c>
      <c r="B516" s="71">
        <f t="shared" si="25"/>
        <v>3.6486486486486487</v>
      </c>
      <c r="C516" s="72">
        <v>9</v>
      </c>
      <c r="D516" s="72">
        <v>37</v>
      </c>
      <c r="E516" s="73">
        <f t="shared" ref="E516:E579" si="26">C516/D516</f>
        <v>0.24324324324324326</v>
      </c>
    </row>
    <row r="517" spans="1:5" x14ac:dyDescent="0.25">
      <c r="A517" s="71">
        <f t="shared" si="24"/>
        <v>0.23684210526315788</v>
      </c>
      <c r="B517" s="71">
        <f t="shared" si="25"/>
        <v>3.5526315789473681</v>
      </c>
      <c r="C517" s="72">
        <v>9</v>
      </c>
      <c r="D517" s="72">
        <v>38</v>
      </c>
      <c r="E517" s="73">
        <f t="shared" si="26"/>
        <v>0.23684210526315788</v>
      </c>
    </row>
    <row r="518" spans="1:5" x14ac:dyDescent="0.25">
      <c r="A518" s="71">
        <f t="shared" si="24"/>
        <v>0.22500000000000001</v>
      </c>
      <c r="B518" s="71">
        <f t="shared" si="25"/>
        <v>3.375</v>
      </c>
      <c r="C518" s="72">
        <v>9</v>
      </c>
      <c r="D518" s="72">
        <v>40</v>
      </c>
      <c r="E518" s="73">
        <f t="shared" si="26"/>
        <v>0.22500000000000001</v>
      </c>
    </row>
    <row r="519" spans="1:5" x14ac:dyDescent="0.25">
      <c r="A519" s="71">
        <f t="shared" si="24"/>
        <v>0.21951219512195122</v>
      </c>
      <c r="B519" s="71">
        <f t="shared" si="25"/>
        <v>3.2926829268292681</v>
      </c>
      <c r="C519" s="72">
        <v>9</v>
      </c>
      <c r="D519" s="72">
        <v>41</v>
      </c>
      <c r="E519" s="73">
        <f t="shared" si="26"/>
        <v>0.21951219512195122</v>
      </c>
    </row>
    <row r="520" spans="1:5" x14ac:dyDescent="0.25">
      <c r="A520" s="71">
        <f t="shared" si="24"/>
        <v>0.20930232558139536</v>
      </c>
      <c r="B520" s="71">
        <f t="shared" si="25"/>
        <v>3.1395348837209305</v>
      </c>
      <c r="C520" s="72">
        <v>9</v>
      </c>
      <c r="D520" s="72">
        <v>43</v>
      </c>
      <c r="E520" s="73">
        <f t="shared" si="26"/>
        <v>0.20930232558139536</v>
      </c>
    </row>
    <row r="521" spans="1:5" x14ac:dyDescent="0.25">
      <c r="A521" s="71">
        <f t="shared" si="24"/>
        <v>0.20454545454545456</v>
      </c>
      <c r="B521" s="71">
        <f t="shared" si="25"/>
        <v>3.0681818181818183</v>
      </c>
      <c r="C521" s="72">
        <v>9</v>
      </c>
      <c r="D521" s="72">
        <v>44</v>
      </c>
      <c r="E521" s="73">
        <f t="shared" si="26"/>
        <v>0.20454545454545456</v>
      </c>
    </row>
    <row r="522" spans="1:5" x14ac:dyDescent="0.25">
      <c r="A522" s="71">
        <f t="shared" si="24"/>
        <v>0.19565217391304349</v>
      </c>
      <c r="B522" s="71">
        <f t="shared" si="25"/>
        <v>2.9347826086956523</v>
      </c>
      <c r="C522" s="72">
        <v>9</v>
      </c>
      <c r="D522" s="72">
        <v>46</v>
      </c>
      <c r="E522" s="73">
        <f t="shared" si="26"/>
        <v>0.19565217391304349</v>
      </c>
    </row>
    <row r="523" spans="1:5" x14ac:dyDescent="0.25">
      <c r="A523" s="71">
        <f t="shared" si="24"/>
        <v>0.19148936170212766</v>
      </c>
      <c r="B523" s="71">
        <f t="shared" si="25"/>
        <v>2.8723404255319149</v>
      </c>
      <c r="C523" s="72">
        <v>9</v>
      </c>
      <c r="D523" s="72">
        <v>47</v>
      </c>
      <c r="E523" s="73">
        <f t="shared" si="26"/>
        <v>0.19148936170212766</v>
      </c>
    </row>
    <row r="524" spans="1:5" x14ac:dyDescent="0.25">
      <c r="A524" s="71">
        <f t="shared" si="24"/>
        <v>0.18367346938775511</v>
      </c>
      <c r="B524" s="71">
        <f t="shared" si="25"/>
        <v>2.7551020408163267</v>
      </c>
      <c r="C524" s="72">
        <v>9</v>
      </c>
      <c r="D524" s="72">
        <v>49</v>
      </c>
      <c r="E524" s="73">
        <f t="shared" si="26"/>
        <v>0.18367346938775511</v>
      </c>
    </row>
    <row r="525" spans="1:5" x14ac:dyDescent="0.25">
      <c r="A525" s="71">
        <f t="shared" si="24"/>
        <v>0.18</v>
      </c>
      <c r="B525" s="71">
        <f t="shared" si="25"/>
        <v>2.6999999999999997</v>
      </c>
      <c r="C525" s="72">
        <v>9</v>
      </c>
      <c r="D525" s="72">
        <v>50</v>
      </c>
      <c r="E525" s="73">
        <f t="shared" si="26"/>
        <v>0.18</v>
      </c>
    </row>
    <row r="526" spans="1:5" x14ac:dyDescent="0.25">
      <c r="A526" s="71">
        <f t="shared" si="24"/>
        <v>0.17307692307692307</v>
      </c>
      <c r="B526" s="71">
        <f t="shared" si="25"/>
        <v>2.5961538461538463</v>
      </c>
      <c r="C526" s="72">
        <v>9</v>
      </c>
      <c r="D526" s="72">
        <v>52</v>
      </c>
      <c r="E526" s="73">
        <f t="shared" si="26"/>
        <v>0.17307692307692307</v>
      </c>
    </row>
    <row r="527" spans="1:5" x14ac:dyDescent="0.25">
      <c r="A527" s="71">
        <f t="shared" si="24"/>
        <v>0.16981132075471697</v>
      </c>
      <c r="B527" s="71">
        <f t="shared" si="25"/>
        <v>2.5471698113207544</v>
      </c>
      <c r="C527" s="72">
        <v>9</v>
      </c>
      <c r="D527" s="72">
        <v>53</v>
      </c>
      <c r="E527" s="73">
        <f t="shared" si="26"/>
        <v>0.16981132075471697</v>
      </c>
    </row>
    <row r="528" spans="1:5" x14ac:dyDescent="0.25">
      <c r="A528" s="71">
        <f t="shared" si="24"/>
        <v>0.16363636363636364</v>
      </c>
      <c r="B528" s="71">
        <f t="shared" si="25"/>
        <v>2.4545454545454546</v>
      </c>
      <c r="C528" s="72">
        <v>9</v>
      </c>
      <c r="D528" s="72">
        <v>55</v>
      </c>
      <c r="E528" s="73">
        <f t="shared" si="26"/>
        <v>0.16363636363636364</v>
      </c>
    </row>
    <row r="529" spans="1:5" x14ac:dyDescent="0.25">
      <c r="A529" s="71">
        <f t="shared" si="24"/>
        <v>0.16071428571428573</v>
      </c>
      <c r="B529" s="71">
        <f t="shared" si="25"/>
        <v>2.410714285714286</v>
      </c>
      <c r="C529" s="72">
        <v>9</v>
      </c>
      <c r="D529" s="72">
        <v>56</v>
      </c>
      <c r="E529" s="73">
        <f t="shared" si="26"/>
        <v>0.16071428571428573</v>
      </c>
    </row>
    <row r="530" spans="1:5" x14ac:dyDescent="0.25">
      <c r="A530" s="71">
        <f t="shared" si="24"/>
        <v>0.15517241379310345</v>
      </c>
      <c r="B530" s="71">
        <f t="shared" si="25"/>
        <v>2.3275862068965516</v>
      </c>
      <c r="C530" s="72">
        <v>9</v>
      </c>
      <c r="D530" s="72">
        <v>58</v>
      </c>
      <c r="E530" s="73">
        <f t="shared" si="26"/>
        <v>0.15517241379310345</v>
      </c>
    </row>
    <row r="531" spans="1:5" x14ac:dyDescent="0.25">
      <c r="A531" s="71">
        <f t="shared" si="24"/>
        <v>0.15254237288135594</v>
      </c>
      <c r="B531" s="71">
        <f t="shared" si="25"/>
        <v>2.2881355932203391</v>
      </c>
      <c r="C531" s="72">
        <v>9</v>
      </c>
      <c r="D531" s="72">
        <v>59</v>
      </c>
      <c r="E531" s="73">
        <f t="shared" si="26"/>
        <v>0.15254237288135594</v>
      </c>
    </row>
    <row r="532" spans="1:5" x14ac:dyDescent="0.25">
      <c r="A532" s="71">
        <f t="shared" si="24"/>
        <v>0.14754098360655737</v>
      </c>
      <c r="B532" s="71">
        <f t="shared" si="25"/>
        <v>2.2131147540983607</v>
      </c>
      <c r="C532" s="72">
        <v>9</v>
      </c>
      <c r="D532" s="72">
        <v>61</v>
      </c>
      <c r="E532" s="73">
        <f t="shared" si="26"/>
        <v>0.14754098360655737</v>
      </c>
    </row>
    <row r="533" spans="1:5" x14ac:dyDescent="0.25">
      <c r="A533" s="71">
        <f t="shared" si="24"/>
        <v>0.14516129032258066</v>
      </c>
      <c r="B533" s="71">
        <f t="shared" si="25"/>
        <v>2.17741935483871</v>
      </c>
      <c r="C533" s="72">
        <v>9</v>
      </c>
      <c r="D533" s="72">
        <v>62</v>
      </c>
      <c r="E533" s="73">
        <f t="shared" si="26"/>
        <v>0.14516129032258066</v>
      </c>
    </row>
    <row r="534" spans="1:5" x14ac:dyDescent="0.25">
      <c r="A534" s="71">
        <f t="shared" si="24"/>
        <v>0.140625</v>
      </c>
      <c r="B534" s="71">
        <f t="shared" si="25"/>
        <v>2.109375</v>
      </c>
      <c r="C534" s="72">
        <v>9</v>
      </c>
      <c r="D534" s="72">
        <v>64</v>
      </c>
      <c r="E534" s="73">
        <f t="shared" si="26"/>
        <v>0.140625</v>
      </c>
    </row>
    <row r="535" spans="1:5" x14ac:dyDescent="0.25">
      <c r="A535" s="71">
        <f t="shared" si="24"/>
        <v>0.13846153846153847</v>
      </c>
      <c r="B535" s="71">
        <f t="shared" si="25"/>
        <v>2.0769230769230771</v>
      </c>
      <c r="C535" s="72">
        <v>9</v>
      </c>
      <c r="D535" s="72">
        <v>65</v>
      </c>
      <c r="E535" s="73">
        <f t="shared" si="26"/>
        <v>0.13846153846153847</v>
      </c>
    </row>
    <row r="536" spans="1:5" x14ac:dyDescent="0.25">
      <c r="A536" s="71">
        <f t="shared" si="24"/>
        <v>0.13432835820895522</v>
      </c>
      <c r="B536" s="71">
        <f t="shared" si="25"/>
        <v>2.0149253731343282</v>
      </c>
      <c r="C536" s="72">
        <v>9</v>
      </c>
      <c r="D536" s="72">
        <v>67</v>
      </c>
      <c r="E536" s="73">
        <f t="shared" si="26"/>
        <v>0.13432835820895522</v>
      </c>
    </row>
    <row r="537" spans="1:5" x14ac:dyDescent="0.25">
      <c r="A537" s="71">
        <f t="shared" si="24"/>
        <v>0.13235294117647059</v>
      </c>
      <c r="B537" s="71">
        <f t="shared" si="25"/>
        <v>1.9852941176470589</v>
      </c>
      <c r="C537" s="72">
        <v>9</v>
      </c>
      <c r="D537" s="72">
        <v>68</v>
      </c>
      <c r="E537" s="73">
        <f t="shared" si="26"/>
        <v>0.13235294117647059</v>
      </c>
    </row>
    <row r="538" spans="1:5" x14ac:dyDescent="0.25">
      <c r="A538" s="71">
        <f t="shared" si="24"/>
        <v>0.12857142857142856</v>
      </c>
      <c r="B538" s="71">
        <f t="shared" si="25"/>
        <v>1.9285714285714284</v>
      </c>
      <c r="C538" s="72">
        <v>9</v>
      </c>
      <c r="D538" s="72">
        <v>70</v>
      </c>
      <c r="E538" s="73">
        <f t="shared" si="26"/>
        <v>0.12857142857142856</v>
      </c>
    </row>
    <row r="539" spans="1:5" x14ac:dyDescent="0.25">
      <c r="A539" s="71">
        <f t="shared" si="24"/>
        <v>0.12676056338028169</v>
      </c>
      <c r="B539" s="71">
        <f t="shared" si="25"/>
        <v>1.9014084507042253</v>
      </c>
      <c r="C539" s="72">
        <v>9</v>
      </c>
      <c r="D539" s="72">
        <v>71</v>
      </c>
      <c r="E539" s="73">
        <f t="shared" si="26"/>
        <v>0.12676056338028169</v>
      </c>
    </row>
    <row r="540" spans="1:5" x14ac:dyDescent="0.25">
      <c r="A540" s="71">
        <f t="shared" si="24"/>
        <v>0.12328767123287671</v>
      </c>
      <c r="B540" s="71">
        <f t="shared" si="25"/>
        <v>1.8493150684931505</v>
      </c>
      <c r="C540" s="72">
        <v>9</v>
      </c>
      <c r="D540" s="72">
        <v>73</v>
      </c>
      <c r="E540" s="73">
        <f t="shared" si="26"/>
        <v>0.12328767123287671</v>
      </c>
    </row>
    <row r="541" spans="1:5" x14ac:dyDescent="0.25">
      <c r="A541" s="71">
        <f t="shared" si="24"/>
        <v>0.12162162162162163</v>
      </c>
      <c r="B541" s="71">
        <f t="shared" si="25"/>
        <v>1.8243243243243243</v>
      </c>
      <c r="C541" s="72">
        <v>9</v>
      </c>
      <c r="D541" s="72">
        <v>74</v>
      </c>
      <c r="E541" s="73">
        <f t="shared" si="26"/>
        <v>0.12162162162162163</v>
      </c>
    </row>
    <row r="542" spans="1:5" x14ac:dyDescent="0.25">
      <c r="A542" s="71">
        <f t="shared" si="24"/>
        <v>0.11842105263157894</v>
      </c>
      <c r="B542" s="71">
        <f t="shared" si="25"/>
        <v>1.7763157894736841</v>
      </c>
      <c r="C542" s="72">
        <v>9</v>
      </c>
      <c r="D542" s="72">
        <v>76</v>
      </c>
      <c r="E542" s="73">
        <f t="shared" si="26"/>
        <v>0.11842105263157894</v>
      </c>
    </row>
    <row r="543" spans="1:5" x14ac:dyDescent="0.25">
      <c r="A543" s="71">
        <f t="shared" si="24"/>
        <v>0.11688311688311688</v>
      </c>
      <c r="B543" s="71">
        <f t="shared" si="25"/>
        <v>1.7532467532467533</v>
      </c>
      <c r="C543" s="72">
        <v>9</v>
      </c>
      <c r="D543" s="72">
        <v>77</v>
      </c>
      <c r="E543" s="73">
        <f t="shared" si="26"/>
        <v>0.11688311688311688</v>
      </c>
    </row>
    <row r="544" spans="1:5" x14ac:dyDescent="0.25">
      <c r="A544" s="71">
        <f t="shared" si="24"/>
        <v>0.11392405063291139</v>
      </c>
      <c r="B544" s="71">
        <f t="shared" si="25"/>
        <v>1.7088607594936709</v>
      </c>
      <c r="C544" s="72">
        <v>9</v>
      </c>
      <c r="D544" s="72">
        <v>79</v>
      </c>
      <c r="E544" s="73">
        <f t="shared" si="26"/>
        <v>0.11392405063291139</v>
      </c>
    </row>
    <row r="545" spans="1:5" x14ac:dyDescent="0.25">
      <c r="A545" s="71">
        <f t="shared" si="24"/>
        <v>0.1125</v>
      </c>
      <c r="B545" s="71">
        <f t="shared" si="25"/>
        <v>1.6875</v>
      </c>
      <c r="C545" s="72">
        <v>9</v>
      </c>
      <c r="D545" s="72">
        <v>80</v>
      </c>
      <c r="E545" s="73">
        <f t="shared" si="26"/>
        <v>0.1125</v>
      </c>
    </row>
    <row r="546" spans="1:5" x14ac:dyDescent="0.25">
      <c r="A546" s="71">
        <f t="shared" si="24"/>
        <v>0.10975609756097561</v>
      </c>
      <c r="B546" s="71">
        <f t="shared" si="25"/>
        <v>1.6463414634146341</v>
      </c>
      <c r="C546" s="72">
        <v>9</v>
      </c>
      <c r="D546" s="72">
        <v>82</v>
      </c>
      <c r="E546" s="73">
        <f t="shared" si="26"/>
        <v>0.10975609756097561</v>
      </c>
    </row>
    <row r="547" spans="1:5" x14ac:dyDescent="0.25">
      <c r="A547" s="71">
        <f t="shared" si="24"/>
        <v>0.10843373493975904</v>
      </c>
      <c r="B547" s="71">
        <f t="shared" si="25"/>
        <v>1.6265060240963856</v>
      </c>
      <c r="C547" s="72">
        <v>9</v>
      </c>
      <c r="D547" s="72">
        <v>83</v>
      </c>
      <c r="E547" s="73">
        <f t="shared" si="26"/>
        <v>0.10843373493975904</v>
      </c>
    </row>
    <row r="548" spans="1:5" x14ac:dyDescent="0.25">
      <c r="A548" s="71">
        <f t="shared" si="24"/>
        <v>0.10588235294117647</v>
      </c>
      <c r="B548" s="71">
        <f t="shared" si="25"/>
        <v>1.588235294117647</v>
      </c>
      <c r="C548" s="72">
        <v>9</v>
      </c>
      <c r="D548" s="72">
        <v>85</v>
      </c>
      <c r="E548" s="73">
        <f t="shared" si="26"/>
        <v>0.10588235294117647</v>
      </c>
    </row>
    <row r="549" spans="1:5" x14ac:dyDescent="0.25">
      <c r="A549" s="71">
        <f t="shared" si="24"/>
        <v>0.10465116279069768</v>
      </c>
      <c r="B549" s="71">
        <f t="shared" si="25"/>
        <v>1.5697674418604652</v>
      </c>
      <c r="C549" s="72">
        <v>9</v>
      </c>
      <c r="D549" s="72">
        <v>86</v>
      </c>
      <c r="E549" s="73">
        <f t="shared" si="26"/>
        <v>0.10465116279069768</v>
      </c>
    </row>
    <row r="550" spans="1:5" x14ac:dyDescent="0.25">
      <c r="A550" s="71">
        <f t="shared" si="24"/>
        <v>0.10227272727272728</v>
      </c>
      <c r="B550" s="71">
        <f t="shared" si="25"/>
        <v>1.5340909090909092</v>
      </c>
      <c r="C550" s="72">
        <v>9</v>
      </c>
      <c r="D550" s="72">
        <v>88</v>
      </c>
      <c r="E550" s="73">
        <f t="shared" si="26"/>
        <v>0.10227272727272728</v>
      </c>
    </row>
    <row r="551" spans="1:5" x14ac:dyDescent="0.25">
      <c r="A551" s="71">
        <f t="shared" si="24"/>
        <v>0.10112359550561797</v>
      </c>
      <c r="B551" s="71">
        <f t="shared" si="25"/>
        <v>1.5168539325842696</v>
      </c>
      <c r="C551" s="72">
        <v>9</v>
      </c>
      <c r="D551" s="72">
        <v>89</v>
      </c>
      <c r="E551" s="73">
        <f t="shared" si="26"/>
        <v>0.10112359550561797</v>
      </c>
    </row>
    <row r="552" spans="1:5" x14ac:dyDescent="0.25">
      <c r="A552" s="71">
        <f t="shared" si="24"/>
        <v>9.8901098901098897E-2</v>
      </c>
      <c r="B552" s="71">
        <f t="shared" si="25"/>
        <v>1.4835164835164834</v>
      </c>
      <c r="C552" s="72">
        <v>9</v>
      </c>
      <c r="D552" s="72">
        <v>91</v>
      </c>
      <c r="E552" s="73">
        <f t="shared" si="26"/>
        <v>9.8901098901098897E-2</v>
      </c>
    </row>
    <row r="553" spans="1:5" x14ac:dyDescent="0.25">
      <c r="A553" s="71">
        <f t="shared" si="24"/>
        <v>9.7826086956521743E-2</v>
      </c>
      <c r="B553" s="71">
        <f t="shared" si="25"/>
        <v>1.4673913043478262</v>
      </c>
      <c r="C553" s="72">
        <v>9</v>
      </c>
      <c r="D553" s="72">
        <v>92</v>
      </c>
      <c r="E553" s="73">
        <f t="shared" si="26"/>
        <v>9.7826086956521743E-2</v>
      </c>
    </row>
    <row r="554" spans="1:5" x14ac:dyDescent="0.25">
      <c r="A554" s="71">
        <f t="shared" si="24"/>
        <v>9.5744680851063829E-2</v>
      </c>
      <c r="B554" s="71">
        <f t="shared" si="25"/>
        <v>1.4361702127659575</v>
      </c>
      <c r="C554" s="72">
        <v>9</v>
      </c>
      <c r="D554" s="72">
        <v>94</v>
      </c>
      <c r="E554" s="73">
        <f t="shared" si="26"/>
        <v>9.5744680851063829E-2</v>
      </c>
    </row>
    <row r="555" spans="1:5" x14ac:dyDescent="0.25">
      <c r="A555" s="71">
        <f t="shared" si="24"/>
        <v>9.4736842105263161E-2</v>
      </c>
      <c r="B555" s="71">
        <f t="shared" si="25"/>
        <v>1.4210526315789473</v>
      </c>
      <c r="C555" s="72">
        <v>9</v>
      </c>
      <c r="D555" s="72">
        <v>95</v>
      </c>
      <c r="E555" s="73">
        <f t="shared" si="26"/>
        <v>9.4736842105263161E-2</v>
      </c>
    </row>
    <row r="556" spans="1:5" x14ac:dyDescent="0.25">
      <c r="A556" s="71">
        <f t="shared" si="24"/>
        <v>9.2783505154639179E-2</v>
      </c>
      <c r="B556" s="71">
        <f t="shared" si="25"/>
        <v>1.3917525773195876</v>
      </c>
      <c r="C556" s="72">
        <v>9</v>
      </c>
      <c r="D556" s="72">
        <v>97</v>
      </c>
      <c r="E556" s="73">
        <f t="shared" si="26"/>
        <v>9.2783505154639179E-2</v>
      </c>
    </row>
    <row r="557" spans="1:5" x14ac:dyDescent="0.25">
      <c r="A557" s="71">
        <f t="shared" si="24"/>
        <v>9.1836734693877556E-2</v>
      </c>
      <c r="B557" s="71">
        <f t="shared" si="25"/>
        <v>1.3775510204081634</v>
      </c>
      <c r="C557" s="72">
        <v>9</v>
      </c>
      <c r="D557" s="72">
        <v>98</v>
      </c>
      <c r="E557" s="73">
        <f t="shared" si="26"/>
        <v>9.1836734693877556E-2</v>
      </c>
    </row>
    <row r="558" spans="1:5" x14ac:dyDescent="0.25">
      <c r="A558" s="71">
        <f t="shared" si="24"/>
        <v>0.90909090909090906</v>
      </c>
      <c r="B558" s="71">
        <f t="shared" si="25"/>
        <v>13.636363636363637</v>
      </c>
      <c r="C558" s="72">
        <v>10</v>
      </c>
      <c r="D558" s="72">
        <v>11</v>
      </c>
      <c r="E558" s="73">
        <f t="shared" si="26"/>
        <v>0.90909090909090906</v>
      </c>
    </row>
    <row r="559" spans="1:5" x14ac:dyDescent="0.25">
      <c r="A559" s="71">
        <f t="shared" si="24"/>
        <v>0.76923076923076927</v>
      </c>
      <c r="B559" s="71">
        <f t="shared" si="25"/>
        <v>11.538461538461538</v>
      </c>
      <c r="C559" s="72">
        <v>10</v>
      </c>
      <c r="D559" s="72">
        <v>13</v>
      </c>
      <c r="E559" s="73">
        <f t="shared" si="26"/>
        <v>0.76923076923076927</v>
      </c>
    </row>
    <row r="560" spans="1:5" x14ac:dyDescent="0.25">
      <c r="A560" s="71">
        <f t="shared" si="24"/>
        <v>0.58823529411764708</v>
      </c>
      <c r="B560" s="71">
        <f t="shared" si="25"/>
        <v>8.8235294117647065</v>
      </c>
      <c r="C560" s="72">
        <v>10</v>
      </c>
      <c r="D560" s="72">
        <v>17</v>
      </c>
      <c r="E560" s="73">
        <f t="shared" si="26"/>
        <v>0.58823529411764708</v>
      </c>
    </row>
    <row r="561" spans="1:5" x14ac:dyDescent="0.25">
      <c r="A561" s="71">
        <f t="shared" si="24"/>
        <v>0.52631578947368418</v>
      </c>
      <c r="B561" s="71">
        <f t="shared" si="25"/>
        <v>7.8947368421052628</v>
      </c>
      <c r="C561" s="72">
        <v>10</v>
      </c>
      <c r="D561" s="72">
        <v>19</v>
      </c>
      <c r="E561" s="73">
        <f t="shared" si="26"/>
        <v>0.52631578947368418</v>
      </c>
    </row>
    <row r="562" spans="1:5" x14ac:dyDescent="0.25">
      <c r="A562" s="71">
        <f t="shared" si="24"/>
        <v>0.47619047619047616</v>
      </c>
      <c r="B562" s="71">
        <f t="shared" si="25"/>
        <v>7.1428571428571423</v>
      </c>
      <c r="C562" s="72">
        <v>10</v>
      </c>
      <c r="D562" s="72">
        <v>21</v>
      </c>
      <c r="E562" s="73">
        <f t="shared" si="26"/>
        <v>0.47619047619047616</v>
      </c>
    </row>
    <row r="563" spans="1:5" x14ac:dyDescent="0.25">
      <c r="A563" s="71">
        <f t="shared" si="24"/>
        <v>0.43478260869565216</v>
      </c>
      <c r="B563" s="71">
        <f t="shared" si="25"/>
        <v>6.5217391304347823</v>
      </c>
      <c r="C563" s="72">
        <v>10</v>
      </c>
      <c r="D563" s="72">
        <v>23</v>
      </c>
      <c r="E563" s="73">
        <f t="shared" si="26"/>
        <v>0.43478260869565216</v>
      </c>
    </row>
    <row r="564" spans="1:5" x14ac:dyDescent="0.25">
      <c r="A564" s="71">
        <f t="shared" si="24"/>
        <v>0.37037037037037035</v>
      </c>
      <c r="B564" s="71">
        <f t="shared" si="25"/>
        <v>5.5555555555555554</v>
      </c>
      <c r="C564" s="72">
        <v>10</v>
      </c>
      <c r="D564" s="72">
        <v>27</v>
      </c>
      <c r="E564" s="73">
        <f t="shared" si="26"/>
        <v>0.37037037037037035</v>
      </c>
    </row>
    <row r="565" spans="1:5" x14ac:dyDescent="0.25">
      <c r="A565" s="71">
        <f t="shared" si="24"/>
        <v>0.34482758620689657</v>
      </c>
      <c r="B565" s="71">
        <f t="shared" si="25"/>
        <v>5.1724137931034484</v>
      </c>
      <c r="C565" s="72">
        <v>10</v>
      </c>
      <c r="D565" s="72">
        <v>29</v>
      </c>
      <c r="E565" s="73">
        <f t="shared" si="26"/>
        <v>0.34482758620689657</v>
      </c>
    </row>
    <row r="566" spans="1:5" x14ac:dyDescent="0.25">
      <c r="A566" s="71">
        <f t="shared" si="24"/>
        <v>0.32258064516129031</v>
      </c>
      <c r="B566" s="71">
        <f t="shared" si="25"/>
        <v>4.838709677419355</v>
      </c>
      <c r="C566" s="72">
        <v>10</v>
      </c>
      <c r="D566" s="72">
        <v>31</v>
      </c>
      <c r="E566" s="73">
        <f t="shared" si="26"/>
        <v>0.32258064516129031</v>
      </c>
    </row>
    <row r="567" spans="1:5" x14ac:dyDescent="0.25">
      <c r="A567" s="71">
        <f t="shared" si="24"/>
        <v>0.30303030303030304</v>
      </c>
      <c r="B567" s="71">
        <f t="shared" si="25"/>
        <v>4.5454545454545459</v>
      </c>
      <c r="C567" s="72">
        <v>10</v>
      </c>
      <c r="D567" s="72">
        <v>33</v>
      </c>
      <c r="E567" s="73">
        <f t="shared" si="26"/>
        <v>0.30303030303030304</v>
      </c>
    </row>
    <row r="568" spans="1:5" x14ac:dyDescent="0.25">
      <c r="A568" s="71">
        <f t="shared" si="24"/>
        <v>0.27027027027027029</v>
      </c>
      <c r="B568" s="71">
        <f t="shared" si="25"/>
        <v>4.0540540540540544</v>
      </c>
      <c r="C568" s="72">
        <v>10</v>
      </c>
      <c r="D568" s="72">
        <v>37</v>
      </c>
      <c r="E568" s="73">
        <f t="shared" si="26"/>
        <v>0.27027027027027029</v>
      </c>
    </row>
    <row r="569" spans="1:5" x14ac:dyDescent="0.25">
      <c r="A569" s="71">
        <f t="shared" si="24"/>
        <v>0.25641025641025639</v>
      </c>
      <c r="B569" s="71">
        <f t="shared" si="25"/>
        <v>3.8461538461538458</v>
      </c>
      <c r="C569" s="72">
        <v>10</v>
      </c>
      <c r="D569" s="72">
        <v>39</v>
      </c>
      <c r="E569" s="73">
        <f t="shared" si="26"/>
        <v>0.25641025641025639</v>
      </c>
    </row>
    <row r="570" spans="1:5" x14ac:dyDescent="0.25">
      <c r="A570" s="71">
        <f t="shared" si="24"/>
        <v>0.24390243902439024</v>
      </c>
      <c r="B570" s="71">
        <f t="shared" si="25"/>
        <v>3.6585365853658534</v>
      </c>
      <c r="C570" s="72">
        <v>10</v>
      </c>
      <c r="D570" s="72">
        <v>41</v>
      </c>
      <c r="E570" s="73">
        <f t="shared" si="26"/>
        <v>0.24390243902439024</v>
      </c>
    </row>
    <row r="571" spans="1:5" x14ac:dyDescent="0.25">
      <c r="A571" s="71">
        <f t="shared" si="24"/>
        <v>0.23255813953488372</v>
      </c>
      <c r="B571" s="71">
        <f t="shared" si="25"/>
        <v>3.4883720930232558</v>
      </c>
      <c r="C571" s="72">
        <v>10</v>
      </c>
      <c r="D571" s="72">
        <v>43</v>
      </c>
      <c r="E571" s="73">
        <f t="shared" si="26"/>
        <v>0.23255813953488372</v>
      </c>
    </row>
    <row r="572" spans="1:5" x14ac:dyDescent="0.25">
      <c r="A572" s="71">
        <f t="shared" si="24"/>
        <v>0.21276595744680851</v>
      </c>
      <c r="B572" s="71">
        <f t="shared" si="25"/>
        <v>3.1914893617021276</v>
      </c>
      <c r="C572" s="72">
        <v>10</v>
      </c>
      <c r="D572" s="72">
        <v>47</v>
      </c>
      <c r="E572" s="73">
        <f t="shared" si="26"/>
        <v>0.21276595744680851</v>
      </c>
    </row>
    <row r="573" spans="1:5" x14ac:dyDescent="0.25">
      <c r="A573" s="71">
        <f t="shared" si="24"/>
        <v>0.20408163265306123</v>
      </c>
      <c r="B573" s="71">
        <f t="shared" si="25"/>
        <v>3.0612244897959187</v>
      </c>
      <c r="C573" s="72">
        <v>10</v>
      </c>
      <c r="D573" s="72">
        <v>49</v>
      </c>
      <c r="E573" s="73">
        <f t="shared" si="26"/>
        <v>0.20408163265306123</v>
      </c>
    </row>
    <row r="574" spans="1:5" x14ac:dyDescent="0.25">
      <c r="A574" s="71">
        <f t="shared" si="24"/>
        <v>0.19607843137254902</v>
      </c>
      <c r="B574" s="71">
        <f t="shared" si="25"/>
        <v>2.9411764705882351</v>
      </c>
      <c r="C574" s="72">
        <v>10</v>
      </c>
      <c r="D574" s="72">
        <v>51</v>
      </c>
      <c r="E574" s="73">
        <f t="shared" si="26"/>
        <v>0.19607843137254902</v>
      </c>
    </row>
    <row r="575" spans="1:5" x14ac:dyDescent="0.25">
      <c r="A575" s="71">
        <f t="shared" si="24"/>
        <v>0.18867924528301888</v>
      </c>
      <c r="B575" s="71">
        <f t="shared" si="25"/>
        <v>2.8301886792452833</v>
      </c>
      <c r="C575" s="72">
        <v>10</v>
      </c>
      <c r="D575" s="72">
        <v>53</v>
      </c>
      <c r="E575" s="73">
        <f t="shared" si="26"/>
        <v>0.18867924528301888</v>
      </c>
    </row>
    <row r="576" spans="1:5" x14ac:dyDescent="0.25">
      <c r="A576" s="71">
        <f t="shared" si="24"/>
        <v>0.17543859649122806</v>
      </c>
      <c r="B576" s="71">
        <f t="shared" si="25"/>
        <v>2.6315789473684208</v>
      </c>
      <c r="C576" s="72">
        <v>10</v>
      </c>
      <c r="D576" s="72">
        <v>57</v>
      </c>
      <c r="E576" s="73">
        <f t="shared" si="26"/>
        <v>0.17543859649122806</v>
      </c>
    </row>
    <row r="577" spans="1:5" x14ac:dyDescent="0.25">
      <c r="A577" s="71">
        <f t="shared" si="24"/>
        <v>0.16949152542372881</v>
      </c>
      <c r="B577" s="71">
        <f t="shared" si="25"/>
        <v>2.5423728813559321</v>
      </c>
      <c r="C577" s="72">
        <v>10</v>
      </c>
      <c r="D577" s="72">
        <v>59</v>
      </c>
      <c r="E577" s="73">
        <f t="shared" si="26"/>
        <v>0.16949152542372881</v>
      </c>
    </row>
    <row r="578" spans="1:5" x14ac:dyDescent="0.25">
      <c r="A578" s="71">
        <f t="shared" si="24"/>
        <v>0.16393442622950818</v>
      </c>
      <c r="B578" s="71">
        <f t="shared" si="25"/>
        <v>2.4590163934426226</v>
      </c>
      <c r="C578" s="72">
        <v>10</v>
      </c>
      <c r="D578" s="72">
        <v>61</v>
      </c>
      <c r="E578" s="73">
        <f t="shared" si="26"/>
        <v>0.16393442622950818</v>
      </c>
    </row>
    <row r="579" spans="1:5" x14ac:dyDescent="0.25">
      <c r="A579" s="71">
        <f t="shared" ref="A579:A642" si="27">C579/D579</f>
        <v>0.15873015873015872</v>
      </c>
      <c r="B579" s="71">
        <f t="shared" ref="B579:B642" si="28">15*A579</f>
        <v>2.3809523809523809</v>
      </c>
      <c r="C579" s="72">
        <v>10</v>
      </c>
      <c r="D579" s="72">
        <v>63</v>
      </c>
      <c r="E579" s="73">
        <f t="shared" si="26"/>
        <v>0.15873015873015872</v>
      </c>
    </row>
    <row r="580" spans="1:5" x14ac:dyDescent="0.25">
      <c r="A580" s="71">
        <f t="shared" si="27"/>
        <v>0.14925373134328357</v>
      </c>
      <c r="B580" s="71">
        <f t="shared" si="28"/>
        <v>2.2388059701492535</v>
      </c>
      <c r="C580" s="72">
        <v>10</v>
      </c>
      <c r="D580" s="72">
        <v>67</v>
      </c>
      <c r="E580" s="73">
        <f t="shared" ref="E580:E643" si="29">C580/D580</f>
        <v>0.14925373134328357</v>
      </c>
    </row>
    <row r="581" spans="1:5" x14ac:dyDescent="0.25">
      <c r="A581" s="71">
        <f t="shared" si="27"/>
        <v>0.14492753623188406</v>
      </c>
      <c r="B581" s="71">
        <f t="shared" si="28"/>
        <v>2.1739130434782608</v>
      </c>
      <c r="C581" s="72">
        <v>10</v>
      </c>
      <c r="D581" s="72">
        <v>69</v>
      </c>
      <c r="E581" s="73">
        <f t="shared" si="29"/>
        <v>0.14492753623188406</v>
      </c>
    </row>
    <row r="582" spans="1:5" x14ac:dyDescent="0.25">
      <c r="A582" s="71">
        <f t="shared" si="27"/>
        <v>0.14084507042253522</v>
      </c>
      <c r="B582" s="71">
        <f t="shared" si="28"/>
        <v>2.1126760563380285</v>
      </c>
      <c r="C582" s="72">
        <v>10</v>
      </c>
      <c r="D582" s="72">
        <v>71</v>
      </c>
      <c r="E582" s="73">
        <f t="shared" si="29"/>
        <v>0.14084507042253522</v>
      </c>
    </row>
    <row r="583" spans="1:5" x14ac:dyDescent="0.25">
      <c r="A583" s="71">
        <f t="shared" si="27"/>
        <v>0.13698630136986301</v>
      </c>
      <c r="B583" s="71">
        <f t="shared" si="28"/>
        <v>2.054794520547945</v>
      </c>
      <c r="C583" s="72">
        <v>10</v>
      </c>
      <c r="D583" s="72">
        <v>73</v>
      </c>
      <c r="E583" s="73">
        <f t="shared" si="29"/>
        <v>0.13698630136986301</v>
      </c>
    </row>
    <row r="584" spans="1:5" x14ac:dyDescent="0.25">
      <c r="A584" s="71">
        <f t="shared" si="27"/>
        <v>0.12987012987012986</v>
      </c>
      <c r="B584" s="71">
        <f t="shared" si="28"/>
        <v>1.9480519480519478</v>
      </c>
      <c r="C584" s="72">
        <v>10</v>
      </c>
      <c r="D584" s="72">
        <v>77</v>
      </c>
      <c r="E584" s="73">
        <f t="shared" si="29"/>
        <v>0.12987012987012986</v>
      </c>
    </row>
    <row r="585" spans="1:5" x14ac:dyDescent="0.25">
      <c r="A585" s="71">
        <f t="shared" si="27"/>
        <v>0.12658227848101267</v>
      </c>
      <c r="B585" s="71">
        <f t="shared" si="28"/>
        <v>1.89873417721519</v>
      </c>
      <c r="C585" s="72">
        <v>10</v>
      </c>
      <c r="D585" s="72">
        <v>79</v>
      </c>
      <c r="E585" s="73">
        <f t="shared" si="29"/>
        <v>0.12658227848101267</v>
      </c>
    </row>
    <row r="586" spans="1:5" x14ac:dyDescent="0.25">
      <c r="A586" s="71">
        <f t="shared" si="27"/>
        <v>0.12345679012345678</v>
      </c>
      <c r="B586" s="71">
        <f t="shared" si="28"/>
        <v>1.8518518518518516</v>
      </c>
      <c r="C586" s="72">
        <v>10</v>
      </c>
      <c r="D586" s="72">
        <v>81</v>
      </c>
      <c r="E586" s="73">
        <f t="shared" si="29"/>
        <v>0.12345679012345678</v>
      </c>
    </row>
    <row r="587" spans="1:5" x14ac:dyDescent="0.25">
      <c r="A587" s="71">
        <f t="shared" si="27"/>
        <v>0.12048192771084337</v>
      </c>
      <c r="B587" s="71">
        <f t="shared" si="28"/>
        <v>1.8072289156626506</v>
      </c>
      <c r="C587" s="72">
        <v>10</v>
      </c>
      <c r="D587" s="72">
        <v>83</v>
      </c>
      <c r="E587" s="73">
        <f t="shared" si="29"/>
        <v>0.12048192771084337</v>
      </c>
    </row>
    <row r="588" spans="1:5" x14ac:dyDescent="0.25">
      <c r="A588" s="71">
        <f t="shared" si="27"/>
        <v>0.11494252873563218</v>
      </c>
      <c r="B588" s="71">
        <f t="shared" si="28"/>
        <v>1.7241379310344827</v>
      </c>
      <c r="C588" s="72">
        <v>10</v>
      </c>
      <c r="D588" s="72">
        <v>87</v>
      </c>
      <c r="E588" s="73">
        <f t="shared" si="29"/>
        <v>0.11494252873563218</v>
      </c>
    </row>
    <row r="589" spans="1:5" x14ac:dyDescent="0.25">
      <c r="A589" s="71">
        <f t="shared" si="27"/>
        <v>0.11235955056179775</v>
      </c>
      <c r="B589" s="71">
        <f t="shared" si="28"/>
        <v>1.6853932584269662</v>
      </c>
      <c r="C589" s="72">
        <v>10</v>
      </c>
      <c r="D589" s="72">
        <v>89</v>
      </c>
      <c r="E589" s="73">
        <f t="shared" si="29"/>
        <v>0.11235955056179775</v>
      </c>
    </row>
    <row r="590" spans="1:5" x14ac:dyDescent="0.25">
      <c r="A590" s="71">
        <f t="shared" si="27"/>
        <v>0.10989010989010989</v>
      </c>
      <c r="B590" s="71">
        <f t="shared" si="28"/>
        <v>1.6483516483516483</v>
      </c>
      <c r="C590" s="72">
        <v>10</v>
      </c>
      <c r="D590" s="72">
        <v>91</v>
      </c>
      <c r="E590" s="73">
        <f t="shared" si="29"/>
        <v>0.10989010989010989</v>
      </c>
    </row>
    <row r="591" spans="1:5" x14ac:dyDescent="0.25">
      <c r="A591" s="71">
        <f t="shared" si="27"/>
        <v>0.10752688172043011</v>
      </c>
      <c r="B591" s="71">
        <f t="shared" si="28"/>
        <v>1.6129032258064517</v>
      </c>
      <c r="C591" s="72">
        <v>10</v>
      </c>
      <c r="D591" s="72">
        <v>93</v>
      </c>
      <c r="E591" s="73">
        <f t="shared" si="29"/>
        <v>0.10752688172043011</v>
      </c>
    </row>
    <row r="592" spans="1:5" x14ac:dyDescent="0.25">
      <c r="A592" s="71">
        <f t="shared" si="27"/>
        <v>0.10309278350515463</v>
      </c>
      <c r="B592" s="71">
        <f t="shared" si="28"/>
        <v>1.5463917525773194</v>
      </c>
      <c r="C592" s="72">
        <v>10</v>
      </c>
      <c r="D592" s="72">
        <v>97</v>
      </c>
      <c r="E592" s="73">
        <f t="shared" si="29"/>
        <v>0.10309278350515463</v>
      </c>
    </row>
    <row r="593" spans="1:5" x14ac:dyDescent="0.25">
      <c r="A593" s="71">
        <f t="shared" si="27"/>
        <v>0.10101010101010101</v>
      </c>
      <c r="B593" s="71">
        <f t="shared" si="28"/>
        <v>1.5151515151515151</v>
      </c>
      <c r="C593" s="72">
        <v>10</v>
      </c>
      <c r="D593" s="72">
        <v>99</v>
      </c>
      <c r="E593" s="73">
        <f t="shared" si="29"/>
        <v>0.10101010101010101</v>
      </c>
    </row>
    <row r="594" spans="1:5" x14ac:dyDescent="0.25">
      <c r="A594" s="71">
        <f t="shared" si="27"/>
        <v>0.91666666666666663</v>
      </c>
      <c r="B594" s="71">
        <f t="shared" si="28"/>
        <v>13.75</v>
      </c>
      <c r="C594" s="72">
        <v>11</v>
      </c>
      <c r="D594" s="72">
        <v>12</v>
      </c>
      <c r="E594" s="73">
        <f t="shared" si="29"/>
        <v>0.91666666666666663</v>
      </c>
    </row>
    <row r="595" spans="1:5" x14ac:dyDescent="0.25">
      <c r="A595" s="71">
        <f t="shared" si="27"/>
        <v>0.84615384615384615</v>
      </c>
      <c r="B595" s="71">
        <f t="shared" si="28"/>
        <v>12.692307692307692</v>
      </c>
      <c r="C595" s="72">
        <v>11</v>
      </c>
      <c r="D595" s="72">
        <v>13</v>
      </c>
      <c r="E595" s="73">
        <f t="shared" si="29"/>
        <v>0.84615384615384615</v>
      </c>
    </row>
    <row r="596" spans="1:5" x14ac:dyDescent="0.25">
      <c r="A596" s="71">
        <f t="shared" si="27"/>
        <v>0.7857142857142857</v>
      </c>
      <c r="B596" s="71">
        <f t="shared" si="28"/>
        <v>11.785714285714285</v>
      </c>
      <c r="C596" s="72">
        <v>11</v>
      </c>
      <c r="D596" s="72">
        <v>14</v>
      </c>
      <c r="E596" s="73">
        <f t="shared" si="29"/>
        <v>0.7857142857142857</v>
      </c>
    </row>
    <row r="597" spans="1:5" x14ac:dyDescent="0.25">
      <c r="A597" s="71">
        <f t="shared" si="27"/>
        <v>0.73333333333333328</v>
      </c>
      <c r="B597" s="71">
        <f t="shared" si="28"/>
        <v>11</v>
      </c>
      <c r="C597" s="72">
        <v>11</v>
      </c>
      <c r="D597" s="72">
        <v>15</v>
      </c>
      <c r="E597" s="73">
        <f t="shared" si="29"/>
        <v>0.73333333333333328</v>
      </c>
    </row>
    <row r="598" spans="1:5" x14ac:dyDescent="0.25">
      <c r="A598" s="71">
        <f t="shared" si="27"/>
        <v>0.73333333333333328</v>
      </c>
      <c r="B598" s="71">
        <f t="shared" si="28"/>
        <v>11</v>
      </c>
      <c r="C598" s="72">
        <v>11</v>
      </c>
      <c r="D598" s="72">
        <v>15</v>
      </c>
      <c r="E598" s="73">
        <f t="shared" si="29"/>
        <v>0.73333333333333328</v>
      </c>
    </row>
    <row r="599" spans="1:5" x14ac:dyDescent="0.25">
      <c r="A599" s="71">
        <f t="shared" si="27"/>
        <v>0.6875</v>
      </c>
      <c r="B599" s="71">
        <f t="shared" si="28"/>
        <v>10.3125</v>
      </c>
      <c r="C599" s="72">
        <v>11</v>
      </c>
      <c r="D599" s="72">
        <v>16</v>
      </c>
      <c r="E599" s="73">
        <f t="shared" si="29"/>
        <v>0.6875</v>
      </c>
    </row>
    <row r="600" spans="1:5" x14ac:dyDescent="0.25">
      <c r="A600" s="71">
        <f t="shared" si="27"/>
        <v>0.6470588235294118</v>
      </c>
      <c r="B600" s="71">
        <f t="shared" si="28"/>
        <v>9.7058823529411775</v>
      </c>
      <c r="C600" s="72">
        <v>11</v>
      </c>
      <c r="D600" s="72">
        <v>17</v>
      </c>
      <c r="E600" s="73">
        <f t="shared" si="29"/>
        <v>0.6470588235294118</v>
      </c>
    </row>
    <row r="601" spans="1:5" x14ac:dyDescent="0.25">
      <c r="A601" s="71">
        <f t="shared" si="27"/>
        <v>0.61111111111111116</v>
      </c>
      <c r="B601" s="71">
        <f t="shared" si="28"/>
        <v>9.1666666666666679</v>
      </c>
      <c r="C601" s="72">
        <v>11</v>
      </c>
      <c r="D601" s="72">
        <v>18</v>
      </c>
      <c r="E601" s="73">
        <f t="shared" si="29"/>
        <v>0.61111111111111116</v>
      </c>
    </row>
    <row r="602" spans="1:5" x14ac:dyDescent="0.25">
      <c r="A602" s="71">
        <f t="shared" si="27"/>
        <v>0.57894736842105265</v>
      </c>
      <c r="B602" s="71">
        <f t="shared" si="28"/>
        <v>8.6842105263157894</v>
      </c>
      <c r="C602" s="72">
        <v>11</v>
      </c>
      <c r="D602" s="72">
        <v>19</v>
      </c>
      <c r="E602" s="73">
        <f t="shared" si="29"/>
        <v>0.57894736842105265</v>
      </c>
    </row>
    <row r="603" spans="1:5" x14ac:dyDescent="0.25">
      <c r="A603" s="71">
        <f t="shared" si="27"/>
        <v>0.55000000000000004</v>
      </c>
      <c r="B603" s="71">
        <f t="shared" si="28"/>
        <v>8.25</v>
      </c>
      <c r="C603" s="72">
        <v>11</v>
      </c>
      <c r="D603" s="72">
        <v>20</v>
      </c>
      <c r="E603" s="73">
        <f t="shared" si="29"/>
        <v>0.55000000000000004</v>
      </c>
    </row>
    <row r="604" spans="1:5" x14ac:dyDescent="0.25">
      <c r="A604" s="71">
        <f t="shared" si="27"/>
        <v>0.52380952380952384</v>
      </c>
      <c r="B604" s="71">
        <f t="shared" si="28"/>
        <v>7.8571428571428577</v>
      </c>
      <c r="C604" s="72">
        <v>11</v>
      </c>
      <c r="D604" s="72">
        <v>21</v>
      </c>
      <c r="E604" s="73">
        <f t="shared" si="29"/>
        <v>0.52380952380952384</v>
      </c>
    </row>
    <row r="605" spans="1:5" x14ac:dyDescent="0.25">
      <c r="A605" s="71">
        <f t="shared" si="27"/>
        <v>0.47826086956521741</v>
      </c>
      <c r="B605" s="71">
        <f t="shared" si="28"/>
        <v>7.1739130434782608</v>
      </c>
      <c r="C605" s="72">
        <v>11</v>
      </c>
      <c r="D605" s="72">
        <v>23</v>
      </c>
      <c r="E605" s="73">
        <f t="shared" si="29"/>
        <v>0.47826086956521741</v>
      </c>
    </row>
    <row r="606" spans="1:5" x14ac:dyDescent="0.25">
      <c r="A606" s="71">
        <f t="shared" si="27"/>
        <v>0.45833333333333331</v>
      </c>
      <c r="B606" s="71">
        <f t="shared" si="28"/>
        <v>6.875</v>
      </c>
      <c r="C606" s="72">
        <v>11</v>
      </c>
      <c r="D606" s="72">
        <v>24</v>
      </c>
      <c r="E606" s="73">
        <f t="shared" si="29"/>
        <v>0.45833333333333331</v>
      </c>
    </row>
    <row r="607" spans="1:5" x14ac:dyDescent="0.25">
      <c r="A607" s="71">
        <f t="shared" si="27"/>
        <v>0.44</v>
      </c>
      <c r="B607" s="71">
        <f t="shared" si="28"/>
        <v>6.6</v>
      </c>
      <c r="C607" s="72">
        <v>11</v>
      </c>
      <c r="D607" s="72">
        <v>25</v>
      </c>
      <c r="E607" s="73">
        <f t="shared" si="29"/>
        <v>0.44</v>
      </c>
    </row>
    <row r="608" spans="1:5" x14ac:dyDescent="0.25">
      <c r="A608" s="71">
        <f t="shared" si="27"/>
        <v>0.42307692307692307</v>
      </c>
      <c r="B608" s="71">
        <f t="shared" si="28"/>
        <v>6.3461538461538458</v>
      </c>
      <c r="C608" s="72">
        <v>11</v>
      </c>
      <c r="D608" s="72">
        <v>26</v>
      </c>
      <c r="E608" s="73">
        <f t="shared" si="29"/>
        <v>0.42307692307692307</v>
      </c>
    </row>
    <row r="609" spans="1:5" x14ac:dyDescent="0.25">
      <c r="A609" s="71">
        <f t="shared" si="27"/>
        <v>0.40740740740740738</v>
      </c>
      <c r="B609" s="71">
        <f t="shared" si="28"/>
        <v>6.1111111111111107</v>
      </c>
      <c r="C609" s="72">
        <v>11</v>
      </c>
      <c r="D609" s="72">
        <v>27</v>
      </c>
      <c r="E609" s="73">
        <f t="shared" si="29"/>
        <v>0.40740740740740738</v>
      </c>
    </row>
    <row r="610" spans="1:5" x14ac:dyDescent="0.25">
      <c r="A610" s="71">
        <f t="shared" si="27"/>
        <v>0.39285714285714285</v>
      </c>
      <c r="B610" s="71">
        <f t="shared" si="28"/>
        <v>5.8928571428571423</v>
      </c>
      <c r="C610" s="72">
        <v>11</v>
      </c>
      <c r="D610" s="72">
        <v>28</v>
      </c>
      <c r="E610" s="73">
        <f t="shared" si="29"/>
        <v>0.39285714285714285</v>
      </c>
    </row>
    <row r="611" spans="1:5" x14ac:dyDescent="0.25">
      <c r="A611" s="71">
        <f t="shared" si="27"/>
        <v>0.37931034482758619</v>
      </c>
      <c r="B611" s="71">
        <f t="shared" si="28"/>
        <v>5.6896551724137927</v>
      </c>
      <c r="C611" s="72">
        <v>11</v>
      </c>
      <c r="D611" s="72">
        <v>29</v>
      </c>
      <c r="E611" s="73">
        <f t="shared" si="29"/>
        <v>0.37931034482758619</v>
      </c>
    </row>
    <row r="612" spans="1:5" x14ac:dyDescent="0.25">
      <c r="A612" s="71">
        <f t="shared" si="27"/>
        <v>0.36666666666666664</v>
      </c>
      <c r="B612" s="71">
        <f t="shared" si="28"/>
        <v>5.5</v>
      </c>
      <c r="C612" s="72">
        <v>11</v>
      </c>
      <c r="D612" s="72">
        <v>30</v>
      </c>
      <c r="E612" s="73">
        <f t="shared" si="29"/>
        <v>0.36666666666666664</v>
      </c>
    </row>
    <row r="613" spans="1:5" x14ac:dyDescent="0.25">
      <c r="A613" s="71">
        <f t="shared" si="27"/>
        <v>0.35483870967741937</v>
      </c>
      <c r="B613" s="71">
        <f t="shared" si="28"/>
        <v>5.3225806451612909</v>
      </c>
      <c r="C613" s="72">
        <v>11</v>
      </c>
      <c r="D613" s="72">
        <v>31</v>
      </c>
      <c r="E613" s="73">
        <f t="shared" si="29"/>
        <v>0.35483870967741937</v>
      </c>
    </row>
    <row r="614" spans="1:5" x14ac:dyDescent="0.25">
      <c r="A614" s="71">
        <f t="shared" si="27"/>
        <v>0.34375</v>
      </c>
      <c r="B614" s="71">
        <f t="shared" si="28"/>
        <v>5.15625</v>
      </c>
      <c r="C614" s="72">
        <v>11</v>
      </c>
      <c r="D614" s="72">
        <v>32</v>
      </c>
      <c r="E614" s="73">
        <f t="shared" si="29"/>
        <v>0.34375</v>
      </c>
    </row>
    <row r="615" spans="1:5" x14ac:dyDescent="0.25">
      <c r="A615" s="71">
        <f t="shared" si="27"/>
        <v>0.3235294117647059</v>
      </c>
      <c r="B615" s="71">
        <f t="shared" si="28"/>
        <v>4.8529411764705888</v>
      </c>
      <c r="C615" s="72">
        <v>11</v>
      </c>
      <c r="D615" s="72">
        <v>34</v>
      </c>
      <c r="E615" s="73">
        <f t="shared" si="29"/>
        <v>0.3235294117647059</v>
      </c>
    </row>
    <row r="616" spans="1:5" x14ac:dyDescent="0.25">
      <c r="A616" s="71">
        <f t="shared" si="27"/>
        <v>0.31428571428571428</v>
      </c>
      <c r="B616" s="71">
        <f t="shared" si="28"/>
        <v>4.7142857142857144</v>
      </c>
      <c r="C616" s="72">
        <v>11</v>
      </c>
      <c r="D616" s="72">
        <v>35</v>
      </c>
      <c r="E616" s="73">
        <f t="shared" si="29"/>
        <v>0.31428571428571428</v>
      </c>
    </row>
    <row r="617" spans="1:5" x14ac:dyDescent="0.25">
      <c r="A617" s="71">
        <f t="shared" si="27"/>
        <v>0.30555555555555558</v>
      </c>
      <c r="B617" s="71">
        <f t="shared" si="28"/>
        <v>4.5833333333333339</v>
      </c>
      <c r="C617" s="72">
        <v>11</v>
      </c>
      <c r="D617" s="72">
        <v>36</v>
      </c>
      <c r="E617" s="73">
        <f t="shared" si="29"/>
        <v>0.30555555555555558</v>
      </c>
    </row>
    <row r="618" spans="1:5" x14ac:dyDescent="0.25">
      <c r="A618" s="71">
        <f t="shared" si="27"/>
        <v>0.29729729729729731</v>
      </c>
      <c r="B618" s="71">
        <f t="shared" si="28"/>
        <v>4.4594594594594597</v>
      </c>
      <c r="C618" s="72">
        <v>11</v>
      </c>
      <c r="D618" s="72">
        <v>37</v>
      </c>
      <c r="E618" s="73">
        <f t="shared" si="29"/>
        <v>0.29729729729729731</v>
      </c>
    </row>
    <row r="619" spans="1:5" x14ac:dyDescent="0.25">
      <c r="A619" s="71">
        <f t="shared" si="27"/>
        <v>0.28947368421052633</v>
      </c>
      <c r="B619" s="71">
        <f t="shared" si="28"/>
        <v>4.3421052631578947</v>
      </c>
      <c r="C619" s="72">
        <v>11</v>
      </c>
      <c r="D619" s="72">
        <v>38</v>
      </c>
      <c r="E619" s="73">
        <f t="shared" si="29"/>
        <v>0.28947368421052633</v>
      </c>
    </row>
    <row r="620" spans="1:5" x14ac:dyDescent="0.25">
      <c r="A620" s="71">
        <f t="shared" si="27"/>
        <v>0.28205128205128205</v>
      </c>
      <c r="B620" s="71">
        <f t="shared" si="28"/>
        <v>4.2307692307692308</v>
      </c>
      <c r="C620" s="72">
        <v>11</v>
      </c>
      <c r="D620" s="72">
        <v>39</v>
      </c>
      <c r="E620" s="73">
        <f t="shared" si="29"/>
        <v>0.28205128205128205</v>
      </c>
    </row>
    <row r="621" spans="1:5" x14ac:dyDescent="0.25">
      <c r="A621" s="71">
        <f t="shared" si="27"/>
        <v>0.27500000000000002</v>
      </c>
      <c r="B621" s="71">
        <f t="shared" si="28"/>
        <v>4.125</v>
      </c>
      <c r="C621" s="72">
        <v>11</v>
      </c>
      <c r="D621" s="72">
        <v>40</v>
      </c>
      <c r="E621" s="73">
        <f t="shared" si="29"/>
        <v>0.27500000000000002</v>
      </c>
    </row>
    <row r="622" spans="1:5" x14ac:dyDescent="0.25">
      <c r="A622" s="71">
        <f t="shared" si="27"/>
        <v>0.26829268292682928</v>
      </c>
      <c r="B622" s="71">
        <f t="shared" si="28"/>
        <v>4.024390243902439</v>
      </c>
      <c r="C622" s="72">
        <v>11</v>
      </c>
      <c r="D622" s="72">
        <v>41</v>
      </c>
      <c r="E622" s="73">
        <f t="shared" si="29"/>
        <v>0.26829268292682928</v>
      </c>
    </row>
    <row r="623" spans="1:5" x14ac:dyDescent="0.25">
      <c r="A623" s="71">
        <f t="shared" si="27"/>
        <v>0.26190476190476192</v>
      </c>
      <c r="B623" s="71">
        <f t="shared" si="28"/>
        <v>3.9285714285714288</v>
      </c>
      <c r="C623" s="72">
        <v>11</v>
      </c>
      <c r="D623" s="72">
        <v>42</v>
      </c>
      <c r="E623" s="73">
        <f t="shared" si="29"/>
        <v>0.26190476190476192</v>
      </c>
    </row>
    <row r="624" spans="1:5" x14ac:dyDescent="0.25">
      <c r="A624" s="71">
        <f t="shared" si="27"/>
        <v>0.2558139534883721</v>
      </c>
      <c r="B624" s="71">
        <f t="shared" si="28"/>
        <v>3.8372093023255816</v>
      </c>
      <c r="C624" s="72">
        <v>11</v>
      </c>
      <c r="D624" s="72">
        <v>43</v>
      </c>
      <c r="E624" s="73">
        <f t="shared" si="29"/>
        <v>0.2558139534883721</v>
      </c>
    </row>
    <row r="625" spans="1:5" x14ac:dyDescent="0.25">
      <c r="A625" s="71">
        <f t="shared" si="27"/>
        <v>0.24444444444444444</v>
      </c>
      <c r="B625" s="71">
        <f t="shared" si="28"/>
        <v>3.6666666666666665</v>
      </c>
      <c r="C625" s="72">
        <v>11</v>
      </c>
      <c r="D625" s="72">
        <v>45</v>
      </c>
      <c r="E625" s="73">
        <f t="shared" si="29"/>
        <v>0.24444444444444444</v>
      </c>
    </row>
    <row r="626" spans="1:5" x14ac:dyDescent="0.25">
      <c r="A626" s="71">
        <f t="shared" si="27"/>
        <v>0.2391304347826087</v>
      </c>
      <c r="B626" s="71">
        <f t="shared" si="28"/>
        <v>3.5869565217391304</v>
      </c>
      <c r="C626" s="72">
        <v>11</v>
      </c>
      <c r="D626" s="72">
        <v>46</v>
      </c>
      <c r="E626" s="73">
        <f t="shared" si="29"/>
        <v>0.2391304347826087</v>
      </c>
    </row>
    <row r="627" spans="1:5" x14ac:dyDescent="0.25">
      <c r="A627" s="71">
        <f t="shared" si="27"/>
        <v>0.23404255319148937</v>
      </c>
      <c r="B627" s="71">
        <f t="shared" si="28"/>
        <v>3.5106382978723403</v>
      </c>
      <c r="C627" s="72">
        <v>11</v>
      </c>
      <c r="D627" s="72">
        <v>47</v>
      </c>
      <c r="E627" s="73">
        <f t="shared" si="29"/>
        <v>0.23404255319148937</v>
      </c>
    </row>
    <row r="628" spans="1:5" x14ac:dyDescent="0.25">
      <c r="A628" s="71">
        <f t="shared" si="27"/>
        <v>0.22916666666666666</v>
      </c>
      <c r="B628" s="71">
        <f t="shared" si="28"/>
        <v>3.4375</v>
      </c>
      <c r="C628" s="72">
        <v>11</v>
      </c>
      <c r="D628" s="72">
        <v>48</v>
      </c>
      <c r="E628" s="73">
        <f t="shared" si="29"/>
        <v>0.22916666666666666</v>
      </c>
    </row>
    <row r="629" spans="1:5" x14ac:dyDescent="0.25">
      <c r="A629" s="71">
        <f t="shared" si="27"/>
        <v>0.22448979591836735</v>
      </c>
      <c r="B629" s="71">
        <f t="shared" si="28"/>
        <v>3.3673469387755102</v>
      </c>
      <c r="C629" s="72">
        <v>11</v>
      </c>
      <c r="D629" s="72">
        <v>49</v>
      </c>
      <c r="E629" s="73">
        <f t="shared" si="29"/>
        <v>0.22448979591836735</v>
      </c>
    </row>
    <row r="630" spans="1:5" x14ac:dyDescent="0.25">
      <c r="A630" s="71">
        <f t="shared" si="27"/>
        <v>0.22</v>
      </c>
      <c r="B630" s="71">
        <f t="shared" si="28"/>
        <v>3.3</v>
      </c>
      <c r="C630" s="72">
        <v>11</v>
      </c>
      <c r="D630" s="72">
        <v>50</v>
      </c>
      <c r="E630" s="73">
        <f t="shared" si="29"/>
        <v>0.22</v>
      </c>
    </row>
    <row r="631" spans="1:5" x14ac:dyDescent="0.25">
      <c r="A631" s="71">
        <f t="shared" si="27"/>
        <v>0.21568627450980393</v>
      </c>
      <c r="B631" s="71">
        <f t="shared" si="28"/>
        <v>3.2352941176470589</v>
      </c>
      <c r="C631" s="72">
        <v>11</v>
      </c>
      <c r="D631" s="72">
        <v>51</v>
      </c>
      <c r="E631" s="73">
        <f t="shared" si="29"/>
        <v>0.21568627450980393</v>
      </c>
    </row>
    <row r="632" spans="1:5" x14ac:dyDescent="0.25">
      <c r="A632" s="71">
        <f t="shared" si="27"/>
        <v>0.21153846153846154</v>
      </c>
      <c r="B632" s="71">
        <f t="shared" si="28"/>
        <v>3.1730769230769229</v>
      </c>
      <c r="C632" s="72">
        <v>11</v>
      </c>
      <c r="D632" s="72">
        <v>52</v>
      </c>
      <c r="E632" s="73">
        <f t="shared" si="29"/>
        <v>0.21153846153846154</v>
      </c>
    </row>
    <row r="633" spans="1:5" x14ac:dyDescent="0.25">
      <c r="A633" s="71">
        <f t="shared" si="27"/>
        <v>0.20754716981132076</v>
      </c>
      <c r="B633" s="71">
        <f t="shared" si="28"/>
        <v>3.1132075471698113</v>
      </c>
      <c r="C633" s="72">
        <v>11</v>
      </c>
      <c r="D633" s="72">
        <v>53</v>
      </c>
      <c r="E633" s="73">
        <f t="shared" si="29"/>
        <v>0.20754716981132076</v>
      </c>
    </row>
    <row r="634" spans="1:5" x14ac:dyDescent="0.25">
      <c r="A634" s="71">
        <f t="shared" si="27"/>
        <v>0.20370370370370369</v>
      </c>
      <c r="B634" s="71">
        <f t="shared" si="28"/>
        <v>3.0555555555555554</v>
      </c>
      <c r="C634" s="72">
        <v>11</v>
      </c>
      <c r="D634" s="72">
        <v>54</v>
      </c>
      <c r="E634" s="73">
        <f t="shared" si="29"/>
        <v>0.20370370370370369</v>
      </c>
    </row>
    <row r="635" spans="1:5" x14ac:dyDescent="0.25">
      <c r="A635" s="71">
        <f t="shared" si="27"/>
        <v>0.19642857142857142</v>
      </c>
      <c r="B635" s="71">
        <f t="shared" si="28"/>
        <v>2.9464285714285712</v>
      </c>
      <c r="C635" s="72">
        <v>11</v>
      </c>
      <c r="D635" s="72">
        <v>56</v>
      </c>
      <c r="E635" s="73">
        <f t="shared" si="29"/>
        <v>0.19642857142857142</v>
      </c>
    </row>
    <row r="636" spans="1:5" x14ac:dyDescent="0.25">
      <c r="A636" s="71">
        <f t="shared" si="27"/>
        <v>0.19298245614035087</v>
      </c>
      <c r="B636" s="71">
        <f t="shared" si="28"/>
        <v>2.8947368421052628</v>
      </c>
      <c r="C636" s="72">
        <v>11</v>
      </c>
      <c r="D636" s="72">
        <v>57</v>
      </c>
      <c r="E636" s="73">
        <f t="shared" si="29"/>
        <v>0.19298245614035087</v>
      </c>
    </row>
    <row r="637" spans="1:5" x14ac:dyDescent="0.25">
      <c r="A637" s="71">
        <f t="shared" si="27"/>
        <v>0.18965517241379309</v>
      </c>
      <c r="B637" s="71">
        <f t="shared" si="28"/>
        <v>2.8448275862068964</v>
      </c>
      <c r="C637" s="72">
        <v>11</v>
      </c>
      <c r="D637" s="72">
        <v>58</v>
      </c>
      <c r="E637" s="73">
        <f t="shared" si="29"/>
        <v>0.18965517241379309</v>
      </c>
    </row>
    <row r="638" spans="1:5" x14ac:dyDescent="0.25">
      <c r="A638" s="71">
        <f t="shared" si="27"/>
        <v>0.1864406779661017</v>
      </c>
      <c r="B638" s="71">
        <f t="shared" si="28"/>
        <v>2.7966101694915255</v>
      </c>
      <c r="C638" s="72">
        <v>11</v>
      </c>
      <c r="D638" s="72">
        <v>59</v>
      </c>
      <c r="E638" s="73">
        <f t="shared" si="29"/>
        <v>0.1864406779661017</v>
      </c>
    </row>
    <row r="639" spans="1:5" x14ac:dyDescent="0.25">
      <c r="A639" s="71">
        <f t="shared" si="27"/>
        <v>0.18333333333333332</v>
      </c>
      <c r="B639" s="71">
        <f t="shared" si="28"/>
        <v>2.75</v>
      </c>
      <c r="C639" s="72">
        <v>11</v>
      </c>
      <c r="D639" s="72">
        <v>60</v>
      </c>
      <c r="E639" s="73">
        <f t="shared" si="29"/>
        <v>0.18333333333333332</v>
      </c>
    </row>
    <row r="640" spans="1:5" x14ac:dyDescent="0.25">
      <c r="A640" s="71">
        <f t="shared" si="27"/>
        <v>0.18032786885245902</v>
      </c>
      <c r="B640" s="71">
        <f t="shared" si="28"/>
        <v>2.7049180327868854</v>
      </c>
      <c r="C640" s="72">
        <v>11</v>
      </c>
      <c r="D640" s="72">
        <v>61</v>
      </c>
      <c r="E640" s="73">
        <f t="shared" si="29"/>
        <v>0.18032786885245902</v>
      </c>
    </row>
    <row r="641" spans="1:5" x14ac:dyDescent="0.25">
      <c r="A641" s="71">
        <f t="shared" si="27"/>
        <v>0.17741935483870969</v>
      </c>
      <c r="B641" s="71">
        <f t="shared" si="28"/>
        <v>2.6612903225806455</v>
      </c>
      <c r="C641" s="72">
        <v>11</v>
      </c>
      <c r="D641" s="72">
        <v>62</v>
      </c>
      <c r="E641" s="73">
        <f t="shared" si="29"/>
        <v>0.17741935483870969</v>
      </c>
    </row>
    <row r="642" spans="1:5" x14ac:dyDescent="0.25">
      <c r="A642" s="71">
        <f t="shared" si="27"/>
        <v>0.17460317460317459</v>
      </c>
      <c r="B642" s="71">
        <f t="shared" si="28"/>
        <v>2.6190476190476191</v>
      </c>
      <c r="C642" s="72">
        <v>11</v>
      </c>
      <c r="D642" s="72">
        <v>63</v>
      </c>
      <c r="E642" s="73">
        <f t="shared" si="29"/>
        <v>0.17460317460317459</v>
      </c>
    </row>
    <row r="643" spans="1:5" x14ac:dyDescent="0.25">
      <c r="A643" s="71">
        <f t="shared" ref="A643:A706" si="30">C643/D643</f>
        <v>0.171875</v>
      </c>
      <c r="B643" s="71">
        <f t="shared" ref="B643:B706" si="31">15*A643</f>
        <v>2.578125</v>
      </c>
      <c r="C643" s="72">
        <v>11</v>
      </c>
      <c r="D643" s="72">
        <v>64</v>
      </c>
      <c r="E643" s="73">
        <f t="shared" si="29"/>
        <v>0.171875</v>
      </c>
    </row>
    <row r="644" spans="1:5" x14ac:dyDescent="0.25">
      <c r="A644" s="71">
        <f t="shared" si="30"/>
        <v>0.16923076923076924</v>
      </c>
      <c r="B644" s="71">
        <f t="shared" si="31"/>
        <v>2.5384615384615388</v>
      </c>
      <c r="C644" s="72">
        <v>11</v>
      </c>
      <c r="D644" s="72">
        <v>65</v>
      </c>
      <c r="E644" s="73">
        <f t="shared" ref="E644:E707" si="32">C644/D644</f>
        <v>0.16923076923076924</v>
      </c>
    </row>
    <row r="645" spans="1:5" x14ac:dyDescent="0.25">
      <c r="A645" s="71">
        <f t="shared" si="30"/>
        <v>0.16417910447761194</v>
      </c>
      <c r="B645" s="71">
        <f t="shared" si="31"/>
        <v>2.4626865671641793</v>
      </c>
      <c r="C645" s="72">
        <v>11</v>
      </c>
      <c r="D645" s="72">
        <v>67</v>
      </c>
      <c r="E645" s="73">
        <f t="shared" si="32"/>
        <v>0.16417910447761194</v>
      </c>
    </row>
    <row r="646" spans="1:5" x14ac:dyDescent="0.25">
      <c r="A646" s="71">
        <f t="shared" si="30"/>
        <v>0.16176470588235295</v>
      </c>
      <c r="B646" s="71">
        <f t="shared" si="31"/>
        <v>2.4264705882352944</v>
      </c>
      <c r="C646" s="72">
        <v>11</v>
      </c>
      <c r="D646" s="72">
        <v>68</v>
      </c>
      <c r="E646" s="73">
        <f t="shared" si="32"/>
        <v>0.16176470588235295</v>
      </c>
    </row>
    <row r="647" spans="1:5" x14ac:dyDescent="0.25">
      <c r="A647" s="71">
        <f t="shared" si="30"/>
        <v>0.15942028985507245</v>
      </c>
      <c r="B647" s="71">
        <f t="shared" si="31"/>
        <v>2.3913043478260869</v>
      </c>
      <c r="C647" s="72">
        <v>11</v>
      </c>
      <c r="D647" s="72">
        <v>69</v>
      </c>
      <c r="E647" s="73">
        <f t="shared" si="32"/>
        <v>0.15942028985507245</v>
      </c>
    </row>
    <row r="648" spans="1:5" x14ac:dyDescent="0.25">
      <c r="A648" s="71">
        <f t="shared" si="30"/>
        <v>0.15714285714285714</v>
      </c>
      <c r="B648" s="71">
        <f t="shared" si="31"/>
        <v>2.3571428571428572</v>
      </c>
      <c r="C648" s="72">
        <v>11</v>
      </c>
      <c r="D648" s="72">
        <v>70</v>
      </c>
      <c r="E648" s="73">
        <f t="shared" si="32"/>
        <v>0.15714285714285714</v>
      </c>
    </row>
    <row r="649" spans="1:5" x14ac:dyDescent="0.25">
      <c r="A649" s="71">
        <f t="shared" si="30"/>
        <v>0.15492957746478872</v>
      </c>
      <c r="B649" s="71">
        <f t="shared" si="31"/>
        <v>2.323943661971831</v>
      </c>
      <c r="C649" s="72">
        <v>11</v>
      </c>
      <c r="D649" s="72">
        <v>71</v>
      </c>
      <c r="E649" s="73">
        <f t="shared" si="32"/>
        <v>0.15492957746478872</v>
      </c>
    </row>
    <row r="650" spans="1:5" x14ac:dyDescent="0.25">
      <c r="A650" s="71">
        <f t="shared" si="30"/>
        <v>0.15277777777777779</v>
      </c>
      <c r="B650" s="71">
        <f t="shared" si="31"/>
        <v>2.291666666666667</v>
      </c>
      <c r="C650" s="72">
        <v>11</v>
      </c>
      <c r="D650" s="72">
        <v>72</v>
      </c>
      <c r="E650" s="73">
        <f t="shared" si="32"/>
        <v>0.15277777777777779</v>
      </c>
    </row>
    <row r="651" spans="1:5" x14ac:dyDescent="0.25">
      <c r="A651" s="71">
        <f t="shared" si="30"/>
        <v>0.15068493150684931</v>
      </c>
      <c r="B651" s="71">
        <f t="shared" si="31"/>
        <v>2.2602739726027394</v>
      </c>
      <c r="C651" s="72">
        <v>11</v>
      </c>
      <c r="D651" s="72">
        <v>73</v>
      </c>
      <c r="E651" s="73">
        <f t="shared" si="32"/>
        <v>0.15068493150684931</v>
      </c>
    </row>
    <row r="652" spans="1:5" x14ac:dyDescent="0.25">
      <c r="A652" s="71">
        <f t="shared" si="30"/>
        <v>0.14864864864864866</v>
      </c>
      <c r="B652" s="71">
        <f t="shared" si="31"/>
        <v>2.2297297297297298</v>
      </c>
      <c r="C652" s="72">
        <v>11</v>
      </c>
      <c r="D652" s="72">
        <v>74</v>
      </c>
      <c r="E652" s="73">
        <f t="shared" si="32"/>
        <v>0.14864864864864866</v>
      </c>
    </row>
    <row r="653" spans="1:5" x14ac:dyDescent="0.25">
      <c r="A653" s="71">
        <f t="shared" si="30"/>
        <v>0.14666666666666667</v>
      </c>
      <c r="B653" s="71">
        <f t="shared" si="31"/>
        <v>2.2000000000000002</v>
      </c>
      <c r="C653" s="72">
        <v>11</v>
      </c>
      <c r="D653" s="72">
        <v>75</v>
      </c>
      <c r="E653" s="73">
        <f t="shared" si="32"/>
        <v>0.14666666666666667</v>
      </c>
    </row>
    <row r="654" spans="1:5" x14ac:dyDescent="0.25">
      <c r="A654" s="71">
        <f t="shared" si="30"/>
        <v>0.14473684210526316</v>
      </c>
      <c r="B654" s="71">
        <f t="shared" si="31"/>
        <v>2.1710526315789473</v>
      </c>
      <c r="C654" s="72">
        <v>11</v>
      </c>
      <c r="D654" s="72">
        <v>76</v>
      </c>
      <c r="E654" s="73">
        <f t="shared" si="32"/>
        <v>0.14473684210526316</v>
      </c>
    </row>
    <row r="655" spans="1:5" x14ac:dyDescent="0.25">
      <c r="A655" s="71">
        <f t="shared" si="30"/>
        <v>0.14102564102564102</v>
      </c>
      <c r="B655" s="71">
        <f t="shared" si="31"/>
        <v>2.1153846153846154</v>
      </c>
      <c r="C655" s="72">
        <v>11</v>
      </c>
      <c r="D655" s="72">
        <v>78</v>
      </c>
      <c r="E655" s="73">
        <f t="shared" si="32"/>
        <v>0.14102564102564102</v>
      </c>
    </row>
    <row r="656" spans="1:5" x14ac:dyDescent="0.25">
      <c r="A656" s="71">
        <f t="shared" si="30"/>
        <v>0.13924050632911392</v>
      </c>
      <c r="B656" s="71">
        <f t="shared" si="31"/>
        <v>2.0886075949367089</v>
      </c>
      <c r="C656" s="72">
        <v>11</v>
      </c>
      <c r="D656" s="72">
        <v>79</v>
      </c>
      <c r="E656" s="73">
        <f t="shared" si="32"/>
        <v>0.13924050632911392</v>
      </c>
    </row>
    <row r="657" spans="1:5" x14ac:dyDescent="0.25">
      <c r="A657" s="71">
        <f t="shared" si="30"/>
        <v>0.13750000000000001</v>
      </c>
      <c r="B657" s="71">
        <f t="shared" si="31"/>
        <v>2.0625</v>
      </c>
      <c r="C657" s="72">
        <v>11</v>
      </c>
      <c r="D657" s="72">
        <v>80</v>
      </c>
      <c r="E657" s="73">
        <f t="shared" si="32"/>
        <v>0.13750000000000001</v>
      </c>
    </row>
    <row r="658" spans="1:5" x14ac:dyDescent="0.25">
      <c r="A658" s="71">
        <f t="shared" si="30"/>
        <v>0.13580246913580246</v>
      </c>
      <c r="B658" s="71">
        <f t="shared" si="31"/>
        <v>2.0370370370370368</v>
      </c>
      <c r="C658" s="72">
        <v>11</v>
      </c>
      <c r="D658" s="72">
        <v>81</v>
      </c>
      <c r="E658" s="73">
        <f t="shared" si="32"/>
        <v>0.13580246913580246</v>
      </c>
    </row>
    <row r="659" spans="1:5" x14ac:dyDescent="0.25">
      <c r="A659" s="71">
        <f t="shared" si="30"/>
        <v>0.13414634146341464</v>
      </c>
      <c r="B659" s="71">
        <f t="shared" si="31"/>
        <v>2.0121951219512195</v>
      </c>
      <c r="C659" s="72">
        <v>11</v>
      </c>
      <c r="D659" s="72">
        <v>82</v>
      </c>
      <c r="E659" s="73">
        <f t="shared" si="32"/>
        <v>0.13414634146341464</v>
      </c>
    </row>
    <row r="660" spans="1:5" x14ac:dyDescent="0.25">
      <c r="A660" s="71">
        <f t="shared" si="30"/>
        <v>0.13253012048192772</v>
      </c>
      <c r="B660" s="71">
        <f t="shared" si="31"/>
        <v>1.9879518072289157</v>
      </c>
      <c r="C660" s="72">
        <v>11</v>
      </c>
      <c r="D660" s="72">
        <v>83</v>
      </c>
      <c r="E660" s="73">
        <f t="shared" si="32"/>
        <v>0.13253012048192772</v>
      </c>
    </row>
    <row r="661" spans="1:5" x14ac:dyDescent="0.25">
      <c r="A661" s="71">
        <f t="shared" si="30"/>
        <v>0.13095238095238096</v>
      </c>
      <c r="B661" s="71">
        <f t="shared" si="31"/>
        <v>1.9642857142857144</v>
      </c>
      <c r="C661" s="72">
        <v>11</v>
      </c>
      <c r="D661" s="72">
        <v>84</v>
      </c>
      <c r="E661" s="73">
        <f t="shared" si="32"/>
        <v>0.13095238095238096</v>
      </c>
    </row>
    <row r="662" spans="1:5" x14ac:dyDescent="0.25">
      <c r="A662" s="71">
        <f t="shared" si="30"/>
        <v>0.12941176470588237</v>
      </c>
      <c r="B662" s="71">
        <f t="shared" si="31"/>
        <v>1.9411764705882355</v>
      </c>
      <c r="C662" s="72">
        <v>11</v>
      </c>
      <c r="D662" s="72">
        <v>85</v>
      </c>
      <c r="E662" s="73">
        <f t="shared" si="32"/>
        <v>0.12941176470588237</v>
      </c>
    </row>
    <row r="663" spans="1:5" x14ac:dyDescent="0.25">
      <c r="A663" s="71">
        <f t="shared" si="30"/>
        <v>0.12790697674418605</v>
      </c>
      <c r="B663" s="71">
        <f t="shared" si="31"/>
        <v>1.9186046511627908</v>
      </c>
      <c r="C663" s="72">
        <v>11</v>
      </c>
      <c r="D663" s="72">
        <v>86</v>
      </c>
      <c r="E663" s="73">
        <f t="shared" si="32"/>
        <v>0.12790697674418605</v>
      </c>
    </row>
    <row r="664" spans="1:5" x14ac:dyDescent="0.25">
      <c r="A664" s="71">
        <f t="shared" si="30"/>
        <v>0.12643678160919541</v>
      </c>
      <c r="B664" s="71">
        <f t="shared" si="31"/>
        <v>1.8965517241379313</v>
      </c>
      <c r="C664" s="72">
        <v>11</v>
      </c>
      <c r="D664" s="72">
        <v>87</v>
      </c>
      <c r="E664" s="73">
        <f t="shared" si="32"/>
        <v>0.12643678160919541</v>
      </c>
    </row>
    <row r="665" spans="1:5" x14ac:dyDescent="0.25">
      <c r="A665" s="71">
        <f t="shared" si="30"/>
        <v>0.12359550561797752</v>
      </c>
      <c r="B665" s="71">
        <f t="shared" si="31"/>
        <v>1.8539325842696628</v>
      </c>
      <c r="C665" s="72">
        <v>11</v>
      </c>
      <c r="D665" s="72">
        <v>89</v>
      </c>
      <c r="E665" s="73">
        <f t="shared" si="32"/>
        <v>0.12359550561797752</v>
      </c>
    </row>
    <row r="666" spans="1:5" x14ac:dyDescent="0.25">
      <c r="A666" s="71">
        <f t="shared" si="30"/>
        <v>0.12222222222222222</v>
      </c>
      <c r="B666" s="71">
        <f t="shared" si="31"/>
        <v>1.8333333333333333</v>
      </c>
      <c r="C666" s="72">
        <v>11</v>
      </c>
      <c r="D666" s="72">
        <v>90</v>
      </c>
      <c r="E666" s="73">
        <f t="shared" si="32"/>
        <v>0.12222222222222222</v>
      </c>
    </row>
    <row r="667" spans="1:5" x14ac:dyDescent="0.25">
      <c r="A667" s="71">
        <f t="shared" si="30"/>
        <v>0.12087912087912088</v>
      </c>
      <c r="B667" s="71">
        <f t="shared" si="31"/>
        <v>1.8131868131868132</v>
      </c>
      <c r="C667" s="72">
        <v>11</v>
      </c>
      <c r="D667" s="72">
        <v>91</v>
      </c>
      <c r="E667" s="73">
        <f t="shared" si="32"/>
        <v>0.12087912087912088</v>
      </c>
    </row>
    <row r="668" spans="1:5" x14ac:dyDescent="0.25">
      <c r="A668" s="71">
        <f t="shared" si="30"/>
        <v>0.11956521739130435</v>
      </c>
      <c r="B668" s="71">
        <f t="shared" si="31"/>
        <v>1.7934782608695652</v>
      </c>
      <c r="C668" s="72">
        <v>11</v>
      </c>
      <c r="D668" s="72">
        <v>92</v>
      </c>
      <c r="E668" s="73">
        <f t="shared" si="32"/>
        <v>0.11956521739130435</v>
      </c>
    </row>
    <row r="669" spans="1:5" x14ac:dyDescent="0.25">
      <c r="A669" s="71">
        <f t="shared" si="30"/>
        <v>0.11827956989247312</v>
      </c>
      <c r="B669" s="71">
        <f t="shared" si="31"/>
        <v>1.774193548387097</v>
      </c>
      <c r="C669" s="72">
        <v>11</v>
      </c>
      <c r="D669" s="72">
        <v>93</v>
      </c>
      <c r="E669" s="73">
        <f t="shared" si="32"/>
        <v>0.11827956989247312</v>
      </c>
    </row>
    <row r="670" spans="1:5" x14ac:dyDescent="0.25">
      <c r="A670" s="71">
        <f t="shared" si="30"/>
        <v>0.11702127659574468</v>
      </c>
      <c r="B670" s="71">
        <f t="shared" si="31"/>
        <v>1.7553191489361701</v>
      </c>
      <c r="C670" s="72">
        <v>11</v>
      </c>
      <c r="D670" s="72">
        <v>94</v>
      </c>
      <c r="E670" s="73">
        <f t="shared" si="32"/>
        <v>0.11702127659574468</v>
      </c>
    </row>
    <row r="671" spans="1:5" x14ac:dyDescent="0.25">
      <c r="A671" s="71">
        <f t="shared" si="30"/>
        <v>0.11578947368421053</v>
      </c>
      <c r="B671" s="71">
        <f t="shared" si="31"/>
        <v>1.736842105263158</v>
      </c>
      <c r="C671" s="72">
        <v>11</v>
      </c>
      <c r="D671" s="72">
        <v>95</v>
      </c>
      <c r="E671" s="73">
        <f t="shared" si="32"/>
        <v>0.11578947368421053</v>
      </c>
    </row>
    <row r="672" spans="1:5" x14ac:dyDescent="0.25">
      <c r="A672" s="71">
        <f t="shared" si="30"/>
        <v>0.11458333333333333</v>
      </c>
      <c r="B672" s="71">
        <f t="shared" si="31"/>
        <v>1.71875</v>
      </c>
      <c r="C672" s="72">
        <v>11</v>
      </c>
      <c r="D672" s="72">
        <v>96</v>
      </c>
      <c r="E672" s="73">
        <f t="shared" si="32"/>
        <v>0.11458333333333333</v>
      </c>
    </row>
    <row r="673" spans="1:5" x14ac:dyDescent="0.25">
      <c r="A673" s="71">
        <f t="shared" si="30"/>
        <v>0.1134020618556701</v>
      </c>
      <c r="B673" s="71">
        <f t="shared" si="31"/>
        <v>1.7010309278350515</v>
      </c>
      <c r="C673" s="72">
        <v>11</v>
      </c>
      <c r="D673" s="72">
        <v>97</v>
      </c>
      <c r="E673" s="73">
        <f t="shared" si="32"/>
        <v>0.1134020618556701</v>
      </c>
    </row>
    <row r="674" spans="1:5" x14ac:dyDescent="0.25">
      <c r="A674" s="71">
        <f t="shared" si="30"/>
        <v>0.11224489795918367</v>
      </c>
      <c r="B674" s="71">
        <f t="shared" si="31"/>
        <v>1.6836734693877551</v>
      </c>
      <c r="C674" s="72">
        <v>11</v>
      </c>
      <c r="D674" s="72">
        <v>98</v>
      </c>
      <c r="E674" s="73">
        <f t="shared" si="32"/>
        <v>0.11224489795918367</v>
      </c>
    </row>
    <row r="675" spans="1:5" x14ac:dyDescent="0.25">
      <c r="A675" s="71">
        <f t="shared" si="30"/>
        <v>0.92307692307692313</v>
      </c>
      <c r="B675" s="71">
        <f t="shared" si="31"/>
        <v>13.846153846153847</v>
      </c>
      <c r="C675" s="72">
        <v>12</v>
      </c>
      <c r="D675" s="72">
        <v>13</v>
      </c>
      <c r="E675" s="73">
        <f t="shared" si="32"/>
        <v>0.92307692307692313</v>
      </c>
    </row>
    <row r="676" spans="1:5" x14ac:dyDescent="0.25">
      <c r="A676" s="71">
        <f t="shared" si="30"/>
        <v>0.70588235294117652</v>
      </c>
      <c r="B676" s="71">
        <f t="shared" si="31"/>
        <v>10.588235294117649</v>
      </c>
      <c r="C676" s="72">
        <v>12</v>
      </c>
      <c r="D676" s="72">
        <v>17</v>
      </c>
      <c r="E676" s="73">
        <f t="shared" si="32"/>
        <v>0.70588235294117652</v>
      </c>
    </row>
    <row r="677" spans="1:5" x14ac:dyDescent="0.25">
      <c r="A677" s="71">
        <f t="shared" si="30"/>
        <v>0.63157894736842102</v>
      </c>
      <c r="B677" s="71">
        <f t="shared" si="31"/>
        <v>9.473684210526315</v>
      </c>
      <c r="C677" s="72">
        <v>12</v>
      </c>
      <c r="D677" s="72">
        <v>19</v>
      </c>
      <c r="E677" s="73">
        <f t="shared" si="32"/>
        <v>0.63157894736842102</v>
      </c>
    </row>
    <row r="678" spans="1:5" x14ac:dyDescent="0.25">
      <c r="A678" s="71">
        <f t="shared" si="30"/>
        <v>0.52173913043478259</v>
      </c>
      <c r="B678" s="71">
        <f t="shared" si="31"/>
        <v>7.8260869565217392</v>
      </c>
      <c r="C678" s="72">
        <v>12</v>
      </c>
      <c r="D678" s="72">
        <v>23</v>
      </c>
      <c r="E678" s="73">
        <f t="shared" si="32"/>
        <v>0.52173913043478259</v>
      </c>
    </row>
    <row r="679" spans="1:5" x14ac:dyDescent="0.25">
      <c r="A679" s="71">
        <f t="shared" si="30"/>
        <v>0.48</v>
      </c>
      <c r="B679" s="71">
        <f t="shared" si="31"/>
        <v>7.1999999999999993</v>
      </c>
      <c r="C679" s="72">
        <v>12</v>
      </c>
      <c r="D679" s="72">
        <v>25</v>
      </c>
      <c r="E679" s="73">
        <f t="shared" si="32"/>
        <v>0.48</v>
      </c>
    </row>
    <row r="680" spans="1:5" x14ac:dyDescent="0.25">
      <c r="A680" s="71">
        <f t="shared" si="30"/>
        <v>0.41379310344827586</v>
      </c>
      <c r="B680" s="71">
        <f t="shared" si="31"/>
        <v>6.2068965517241379</v>
      </c>
      <c r="C680" s="72">
        <v>12</v>
      </c>
      <c r="D680" s="72">
        <v>29</v>
      </c>
      <c r="E680" s="73">
        <f t="shared" si="32"/>
        <v>0.41379310344827586</v>
      </c>
    </row>
    <row r="681" spans="1:5" x14ac:dyDescent="0.25">
      <c r="A681" s="71">
        <f t="shared" si="30"/>
        <v>0.38709677419354838</v>
      </c>
      <c r="B681" s="71">
        <f t="shared" si="31"/>
        <v>5.806451612903226</v>
      </c>
      <c r="C681" s="72">
        <v>12</v>
      </c>
      <c r="D681" s="72">
        <v>31</v>
      </c>
      <c r="E681" s="73">
        <f t="shared" si="32"/>
        <v>0.38709677419354838</v>
      </c>
    </row>
    <row r="682" spans="1:5" x14ac:dyDescent="0.25">
      <c r="A682" s="71">
        <f t="shared" si="30"/>
        <v>0.34285714285714286</v>
      </c>
      <c r="B682" s="71">
        <f t="shared" si="31"/>
        <v>5.1428571428571432</v>
      </c>
      <c r="C682" s="72">
        <v>12</v>
      </c>
      <c r="D682" s="72">
        <v>35</v>
      </c>
      <c r="E682" s="73">
        <f t="shared" si="32"/>
        <v>0.34285714285714286</v>
      </c>
    </row>
    <row r="683" spans="1:5" x14ac:dyDescent="0.25">
      <c r="A683" s="71">
        <f t="shared" si="30"/>
        <v>0.32432432432432434</v>
      </c>
      <c r="B683" s="71">
        <f t="shared" si="31"/>
        <v>4.8648648648648649</v>
      </c>
      <c r="C683" s="72">
        <v>12</v>
      </c>
      <c r="D683" s="72">
        <v>37</v>
      </c>
      <c r="E683" s="73">
        <f t="shared" si="32"/>
        <v>0.32432432432432434</v>
      </c>
    </row>
    <row r="684" spans="1:5" x14ac:dyDescent="0.25">
      <c r="A684" s="71">
        <f t="shared" si="30"/>
        <v>0.29268292682926828</v>
      </c>
      <c r="B684" s="71">
        <f t="shared" si="31"/>
        <v>4.3902439024390238</v>
      </c>
      <c r="C684" s="72">
        <v>12</v>
      </c>
      <c r="D684" s="72">
        <v>41</v>
      </c>
      <c r="E684" s="73">
        <f t="shared" si="32"/>
        <v>0.29268292682926828</v>
      </c>
    </row>
    <row r="685" spans="1:5" x14ac:dyDescent="0.25">
      <c r="A685" s="71">
        <f t="shared" si="30"/>
        <v>0.27906976744186046</v>
      </c>
      <c r="B685" s="71">
        <f t="shared" si="31"/>
        <v>4.1860465116279073</v>
      </c>
      <c r="C685" s="72">
        <v>12</v>
      </c>
      <c r="D685" s="72">
        <v>43</v>
      </c>
      <c r="E685" s="73">
        <f t="shared" si="32"/>
        <v>0.27906976744186046</v>
      </c>
    </row>
    <row r="686" spans="1:5" x14ac:dyDescent="0.25">
      <c r="A686" s="71">
        <f t="shared" si="30"/>
        <v>0.25531914893617019</v>
      </c>
      <c r="B686" s="71">
        <f t="shared" si="31"/>
        <v>3.8297872340425529</v>
      </c>
      <c r="C686" s="72">
        <v>12</v>
      </c>
      <c r="D686" s="72">
        <v>47</v>
      </c>
      <c r="E686" s="73">
        <f t="shared" si="32"/>
        <v>0.25531914893617019</v>
      </c>
    </row>
    <row r="687" spans="1:5" x14ac:dyDescent="0.25">
      <c r="A687" s="71">
        <f t="shared" si="30"/>
        <v>0.24489795918367346</v>
      </c>
      <c r="B687" s="71">
        <f t="shared" si="31"/>
        <v>3.6734693877551021</v>
      </c>
      <c r="C687" s="72">
        <v>12</v>
      </c>
      <c r="D687" s="72">
        <v>49</v>
      </c>
      <c r="E687" s="73">
        <f t="shared" si="32"/>
        <v>0.24489795918367346</v>
      </c>
    </row>
    <row r="688" spans="1:5" x14ac:dyDescent="0.25">
      <c r="A688" s="71">
        <f t="shared" si="30"/>
        <v>0.22641509433962265</v>
      </c>
      <c r="B688" s="71">
        <f t="shared" si="31"/>
        <v>3.3962264150943398</v>
      </c>
      <c r="C688" s="72">
        <v>12</v>
      </c>
      <c r="D688" s="72">
        <v>53</v>
      </c>
      <c r="E688" s="73">
        <f t="shared" si="32"/>
        <v>0.22641509433962265</v>
      </c>
    </row>
    <row r="689" spans="1:5" x14ac:dyDescent="0.25">
      <c r="A689" s="71">
        <f t="shared" si="30"/>
        <v>0.21818181818181817</v>
      </c>
      <c r="B689" s="71">
        <f t="shared" si="31"/>
        <v>3.2727272727272725</v>
      </c>
      <c r="C689" s="72">
        <v>12</v>
      </c>
      <c r="D689" s="72">
        <v>55</v>
      </c>
      <c r="E689" s="73">
        <f t="shared" si="32"/>
        <v>0.21818181818181817</v>
      </c>
    </row>
    <row r="690" spans="1:5" x14ac:dyDescent="0.25">
      <c r="A690" s="71">
        <f t="shared" si="30"/>
        <v>0.20338983050847459</v>
      </c>
      <c r="B690" s="71">
        <f t="shared" si="31"/>
        <v>3.050847457627119</v>
      </c>
      <c r="C690" s="72">
        <v>12</v>
      </c>
      <c r="D690" s="72">
        <v>59</v>
      </c>
      <c r="E690" s="73">
        <f t="shared" si="32"/>
        <v>0.20338983050847459</v>
      </c>
    </row>
    <row r="691" spans="1:5" x14ac:dyDescent="0.25">
      <c r="A691" s="71">
        <f t="shared" si="30"/>
        <v>0.19672131147540983</v>
      </c>
      <c r="B691" s="71">
        <f t="shared" si="31"/>
        <v>2.9508196721311473</v>
      </c>
      <c r="C691" s="72">
        <v>12</v>
      </c>
      <c r="D691" s="72">
        <v>61</v>
      </c>
      <c r="E691" s="73">
        <f t="shared" si="32"/>
        <v>0.19672131147540983</v>
      </c>
    </row>
    <row r="692" spans="1:5" x14ac:dyDescent="0.25">
      <c r="A692" s="71">
        <f t="shared" si="30"/>
        <v>0.18461538461538463</v>
      </c>
      <c r="B692" s="71">
        <f t="shared" si="31"/>
        <v>2.7692307692307692</v>
      </c>
      <c r="C692" s="72">
        <v>12</v>
      </c>
      <c r="D692" s="72">
        <v>65</v>
      </c>
      <c r="E692" s="73">
        <f t="shared" si="32"/>
        <v>0.18461538461538463</v>
      </c>
    </row>
    <row r="693" spans="1:5" x14ac:dyDescent="0.25">
      <c r="A693" s="71">
        <f t="shared" si="30"/>
        <v>0.17910447761194029</v>
      </c>
      <c r="B693" s="71">
        <f t="shared" si="31"/>
        <v>2.6865671641791042</v>
      </c>
      <c r="C693" s="72">
        <v>12</v>
      </c>
      <c r="D693" s="72">
        <v>67</v>
      </c>
      <c r="E693" s="73">
        <f t="shared" si="32"/>
        <v>0.17910447761194029</v>
      </c>
    </row>
    <row r="694" spans="1:5" x14ac:dyDescent="0.25">
      <c r="A694" s="71">
        <f t="shared" si="30"/>
        <v>0.16901408450704225</v>
      </c>
      <c r="B694" s="71">
        <f t="shared" si="31"/>
        <v>2.535211267605634</v>
      </c>
      <c r="C694" s="72">
        <v>12</v>
      </c>
      <c r="D694" s="72">
        <v>71</v>
      </c>
      <c r="E694" s="73">
        <f t="shared" si="32"/>
        <v>0.16901408450704225</v>
      </c>
    </row>
    <row r="695" spans="1:5" x14ac:dyDescent="0.25">
      <c r="A695" s="71">
        <f t="shared" si="30"/>
        <v>0.16438356164383561</v>
      </c>
      <c r="B695" s="71">
        <f t="shared" si="31"/>
        <v>2.4657534246575343</v>
      </c>
      <c r="C695" s="72">
        <v>12</v>
      </c>
      <c r="D695" s="72">
        <v>73</v>
      </c>
      <c r="E695" s="73">
        <f t="shared" si="32"/>
        <v>0.16438356164383561</v>
      </c>
    </row>
    <row r="696" spans="1:5" x14ac:dyDescent="0.25">
      <c r="A696" s="71">
        <f t="shared" si="30"/>
        <v>0.15584415584415584</v>
      </c>
      <c r="B696" s="71">
        <f t="shared" si="31"/>
        <v>2.3376623376623376</v>
      </c>
      <c r="C696" s="72">
        <v>12</v>
      </c>
      <c r="D696" s="72">
        <v>77</v>
      </c>
      <c r="E696" s="73">
        <f t="shared" si="32"/>
        <v>0.15584415584415584</v>
      </c>
    </row>
    <row r="697" spans="1:5" x14ac:dyDescent="0.25">
      <c r="A697" s="71">
        <f t="shared" si="30"/>
        <v>0.15189873417721519</v>
      </c>
      <c r="B697" s="71">
        <f t="shared" si="31"/>
        <v>2.278481012658228</v>
      </c>
      <c r="C697" s="72">
        <v>12</v>
      </c>
      <c r="D697" s="72">
        <v>79</v>
      </c>
      <c r="E697" s="73">
        <f t="shared" si="32"/>
        <v>0.15189873417721519</v>
      </c>
    </row>
    <row r="698" spans="1:5" x14ac:dyDescent="0.25">
      <c r="A698" s="71">
        <f t="shared" si="30"/>
        <v>0.14457831325301204</v>
      </c>
      <c r="B698" s="71">
        <f t="shared" si="31"/>
        <v>2.1686746987951806</v>
      </c>
      <c r="C698" s="72">
        <v>12</v>
      </c>
      <c r="D698" s="72">
        <v>83</v>
      </c>
      <c r="E698" s="73">
        <f t="shared" si="32"/>
        <v>0.14457831325301204</v>
      </c>
    </row>
    <row r="699" spans="1:5" x14ac:dyDescent="0.25">
      <c r="A699" s="71">
        <f t="shared" si="30"/>
        <v>0.14117647058823529</v>
      </c>
      <c r="B699" s="71">
        <f t="shared" si="31"/>
        <v>2.1176470588235294</v>
      </c>
      <c r="C699" s="72">
        <v>12</v>
      </c>
      <c r="D699" s="72">
        <v>85</v>
      </c>
      <c r="E699" s="73">
        <f t="shared" si="32"/>
        <v>0.14117647058823529</v>
      </c>
    </row>
    <row r="700" spans="1:5" x14ac:dyDescent="0.25">
      <c r="A700" s="71">
        <f t="shared" si="30"/>
        <v>0.1348314606741573</v>
      </c>
      <c r="B700" s="71">
        <f t="shared" si="31"/>
        <v>2.0224719101123596</v>
      </c>
      <c r="C700" s="72">
        <v>12</v>
      </c>
      <c r="D700" s="72">
        <v>89</v>
      </c>
      <c r="E700" s="73">
        <f t="shared" si="32"/>
        <v>0.1348314606741573</v>
      </c>
    </row>
    <row r="701" spans="1:5" x14ac:dyDescent="0.25">
      <c r="A701" s="71">
        <f t="shared" si="30"/>
        <v>0.13186813186813187</v>
      </c>
      <c r="B701" s="71">
        <f t="shared" si="31"/>
        <v>1.9780219780219781</v>
      </c>
      <c r="C701" s="72">
        <v>12</v>
      </c>
      <c r="D701" s="72">
        <v>91</v>
      </c>
      <c r="E701" s="73">
        <f t="shared" si="32"/>
        <v>0.13186813186813187</v>
      </c>
    </row>
    <row r="702" spans="1:5" x14ac:dyDescent="0.25">
      <c r="A702" s="71">
        <f t="shared" si="30"/>
        <v>0.12631578947368421</v>
      </c>
      <c r="B702" s="71">
        <f t="shared" si="31"/>
        <v>1.8947368421052633</v>
      </c>
      <c r="C702" s="72">
        <v>12</v>
      </c>
      <c r="D702" s="72">
        <v>95</v>
      </c>
      <c r="E702" s="73">
        <f t="shared" si="32"/>
        <v>0.12631578947368421</v>
      </c>
    </row>
    <row r="703" spans="1:5" x14ac:dyDescent="0.25">
      <c r="A703" s="71">
        <f t="shared" si="30"/>
        <v>0.12371134020618557</v>
      </c>
      <c r="B703" s="71">
        <f t="shared" si="31"/>
        <v>1.8556701030927836</v>
      </c>
      <c r="C703" s="72">
        <v>12</v>
      </c>
      <c r="D703" s="72">
        <v>97</v>
      </c>
      <c r="E703" s="73">
        <f t="shared" si="32"/>
        <v>0.12371134020618557</v>
      </c>
    </row>
    <row r="704" spans="1:5" x14ac:dyDescent="0.25">
      <c r="A704" s="71">
        <f t="shared" si="30"/>
        <v>0.9285714285714286</v>
      </c>
      <c r="B704" s="71">
        <f t="shared" si="31"/>
        <v>13.928571428571429</v>
      </c>
      <c r="C704" s="72">
        <v>13</v>
      </c>
      <c r="D704" s="72">
        <v>14</v>
      </c>
      <c r="E704" s="73">
        <f t="shared" si="32"/>
        <v>0.9285714285714286</v>
      </c>
    </row>
    <row r="705" spans="1:5" x14ac:dyDescent="0.25">
      <c r="A705" s="71">
        <f t="shared" si="30"/>
        <v>0.8666666666666667</v>
      </c>
      <c r="B705" s="71">
        <f t="shared" si="31"/>
        <v>13</v>
      </c>
      <c r="C705" s="72">
        <v>13</v>
      </c>
      <c r="D705" s="72">
        <v>15</v>
      </c>
      <c r="E705" s="73">
        <f t="shared" si="32"/>
        <v>0.8666666666666667</v>
      </c>
    </row>
    <row r="706" spans="1:5" x14ac:dyDescent="0.25">
      <c r="A706" s="71">
        <f t="shared" si="30"/>
        <v>0.8666666666666667</v>
      </c>
      <c r="B706" s="71">
        <f t="shared" si="31"/>
        <v>13</v>
      </c>
      <c r="C706" s="72">
        <v>13</v>
      </c>
      <c r="D706" s="72">
        <v>15</v>
      </c>
      <c r="E706" s="73">
        <f t="shared" si="32"/>
        <v>0.8666666666666667</v>
      </c>
    </row>
    <row r="707" spans="1:5" x14ac:dyDescent="0.25">
      <c r="A707" s="71">
        <f t="shared" ref="A707:A770" si="33">C707/D707</f>
        <v>0.8125</v>
      </c>
      <c r="B707" s="71">
        <f t="shared" ref="B707:B770" si="34">15*A707</f>
        <v>12.1875</v>
      </c>
      <c r="C707" s="72">
        <v>13</v>
      </c>
      <c r="D707" s="72">
        <v>16</v>
      </c>
      <c r="E707" s="73">
        <f t="shared" si="32"/>
        <v>0.8125</v>
      </c>
    </row>
    <row r="708" spans="1:5" x14ac:dyDescent="0.25">
      <c r="A708" s="71">
        <f t="shared" si="33"/>
        <v>0.76470588235294112</v>
      </c>
      <c r="B708" s="71">
        <f t="shared" si="34"/>
        <v>11.470588235294116</v>
      </c>
      <c r="C708" s="72">
        <v>13</v>
      </c>
      <c r="D708" s="72">
        <v>17</v>
      </c>
      <c r="E708" s="73">
        <f t="shared" ref="E708:E771" si="35">C708/D708</f>
        <v>0.76470588235294112</v>
      </c>
    </row>
    <row r="709" spans="1:5" x14ac:dyDescent="0.25">
      <c r="A709" s="71">
        <f t="shared" si="33"/>
        <v>0.72222222222222221</v>
      </c>
      <c r="B709" s="71">
        <f t="shared" si="34"/>
        <v>10.833333333333334</v>
      </c>
      <c r="C709" s="72">
        <v>13</v>
      </c>
      <c r="D709" s="72">
        <v>18</v>
      </c>
      <c r="E709" s="73">
        <f t="shared" si="35"/>
        <v>0.72222222222222221</v>
      </c>
    </row>
    <row r="710" spans="1:5" x14ac:dyDescent="0.25">
      <c r="A710" s="71">
        <f t="shared" si="33"/>
        <v>0.68421052631578949</v>
      </c>
      <c r="B710" s="71">
        <f t="shared" si="34"/>
        <v>10.263157894736842</v>
      </c>
      <c r="C710" s="72">
        <v>13</v>
      </c>
      <c r="D710" s="72">
        <v>19</v>
      </c>
      <c r="E710" s="73">
        <f t="shared" si="35"/>
        <v>0.68421052631578949</v>
      </c>
    </row>
    <row r="711" spans="1:5" x14ac:dyDescent="0.25">
      <c r="A711" s="71">
        <f t="shared" si="33"/>
        <v>0.65</v>
      </c>
      <c r="B711" s="71">
        <f t="shared" si="34"/>
        <v>9.75</v>
      </c>
      <c r="C711" s="72">
        <v>13</v>
      </c>
      <c r="D711" s="72">
        <v>20</v>
      </c>
      <c r="E711" s="73">
        <f t="shared" si="35"/>
        <v>0.65</v>
      </c>
    </row>
    <row r="712" spans="1:5" x14ac:dyDescent="0.25">
      <c r="A712" s="71">
        <f t="shared" si="33"/>
        <v>0.61904761904761907</v>
      </c>
      <c r="B712" s="71">
        <f t="shared" si="34"/>
        <v>9.2857142857142865</v>
      </c>
      <c r="C712" s="72">
        <v>13</v>
      </c>
      <c r="D712" s="72">
        <v>21</v>
      </c>
      <c r="E712" s="73">
        <f t="shared" si="35"/>
        <v>0.61904761904761907</v>
      </c>
    </row>
    <row r="713" spans="1:5" x14ac:dyDescent="0.25">
      <c r="A713" s="71">
        <f t="shared" si="33"/>
        <v>0.59090909090909094</v>
      </c>
      <c r="B713" s="71">
        <f t="shared" si="34"/>
        <v>8.8636363636363633</v>
      </c>
      <c r="C713" s="72">
        <v>13</v>
      </c>
      <c r="D713" s="72">
        <v>22</v>
      </c>
      <c r="E713" s="73">
        <f t="shared" si="35"/>
        <v>0.59090909090909094</v>
      </c>
    </row>
    <row r="714" spans="1:5" x14ac:dyDescent="0.25">
      <c r="A714" s="71">
        <f t="shared" si="33"/>
        <v>0.56521739130434778</v>
      </c>
      <c r="B714" s="71">
        <f t="shared" si="34"/>
        <v>8.4782608695652169</v>
      </c>
      <c r="C714" s="72">
        <v>13</v>
      </c>
      <c r="D714" s="72">
        <v>23</v>
      </c>
      <c r="E714" s="73">
        <f t="shared" si="35"/>
        <v>0.56521739130434778</v>
      </c>
    </row>
    <row r="715" spans="1:5" x14ac:dyDescent="0.25">
      <c r="A715" s="71">
        <f t="shared" si="33"/>
        <v>0.54166666666666663</v>
      </c>
      <c r="B715" s="71">
        <f t="shared" si="34"/>
        <v>8.125</v>
      </c>
      <c r="C715" s="72">
        <v>13</v>
      </c>
      <c r="D715" s="72">
        <v>24</v>
      </c>
      <c r="E715" s="73">
        <f t="shared" si="35"/>
        <v>0.54166666666666663</v>
      </c>
    </row>
    <row r="716" spans="1:5" x14ac:dyDescent="0.25">
      <c r="A716" s="71">
        <f t="shared" si="33"/>
        <v>0.52</v>
      </c>
      <c r="B716" s="71">
        <f t="shared" si="34"/>
        <v>7.8000000000000007</v>
      </c>
      <c r="C716" s="72">
        <v>13</v>
      </c>
      <c r="D716" s="72">
        <v>25</v>
      </c>
      <c r="E716" s="73">
        <f t="shared" si="35"/>
        <v>0.52</v>
      </c>
    </row>
    <row r="717" spans="1:5" x14ac:dyDescent="0.25">
      <c r="A717" s="71">
        <f t="shared" si="33"/>
        <v>0.48148148148148145</v>
      </c>
      <c r="B717" s="71">
        <f t="shared" si="34"/>
        <v>7.2222222222222214</v>
      </c>
      <c r="C717" s="72">
        <v>13</v>
      </c>
      <c r="D717" s="72">
        <v>27</v>
      </c>
      <c r="E717" s="73">
        <f t="shared" si="35"/>
        <v>0.48148148148148145</v>
      </c>
    </row>
    <row r="718" spans="1:5" x14ac:dyDescent="0.25">
      <c r="A718" s="71">
        <f t="shared" si="33"/>
        <v>0.4642857142857143</v>
      </c>
      <c r="B718" s="71">
        <f t="shared" si="34"/>
        <v>6.9642857142857144</v>
      </c>
      <c r="C718" s="72">
        <v>13</v>
      </c>
      <c r="D718" s="72">
        <v>28</v>
      </c>
      <c r="E718" s="73">
        <f t="shared" si="35"/>
        <v>0.4642857142857143</v>
      </c>
    </row>
    <row r="719" spans="1:5" x14ac:dyDescent="0.25">
      <c r="A719" s="71">
        <f t="shared" si="33"/>
        <v>0.44827586206896552</v>
      </c>
      <c r="B719" s="71">
        <f t="shared" si="34"/>
        <v>6.7241379310344831</v>
      </c>
      <c r="C719" s="72">
        <v>13</v>
      </c>
      <c r="D719" s="72">
        <v>29</v>
      </c>
      <c r="E719" s="73">
        <f t="shared" si="35"/>
        <v>0.44827586206896552</v>
      </c>
    </row>
    <row r="720" spans="1:5" x14ac:dyDescent="0.25">
      <c r="A720" s="71">
        <f t="shared" si="33"/>
        <v>0.43333333333333335</v>
      </c>
      <c r="B720" s="71">
        <f t="shared" si="34"/>
        <v>6.5</v>
      </c>
      <c r="C720" s="72">
        <v>13</v>
      </c>
      <c r="D720" s="72">
        <v>30</v>
      </c>
      <c r="E720" s="73">
        <f t="shared" si="35"/>
        <v>0.43333333333333335</v>
      </c>
    </row>
    <row r="721" spans="1:5" x14ac:dyDescent="0.25">
      <c r="A721" s="71">
        <f t="shared" si="33"/>
        <v>0.41935483870967744</v>
      </c>
      <c r="B721" s="71">
        <f t="shared" si="34"/>
        <v>6.2903225806451619</v>
      </c>
      <c r="C721" s="72">
        <v>13</v>
      </c>
      <c r="D721" s="72">
        <v>31</v>
      </c>
      <c r="E721" s="73">
        <f t="shared" si="35"/>
        <v>0.41935483870967744</v>
      </c>
    </row>
    <row r="722" spans="1:5" x14ac:dyDescent="0.25">
      <c r="A722" s="71">
        <f t="shared" si="33"/>
        <v>0.40625</v>
      </c>
      <c r="B722" s="71">
        <f t="shared" si="34"/>
        <v>6.09375</v>
      </c>
      <c r="C722" s="72">
        <v>13</v>
      </c>
      <c r="D722" s="72">
        <v>32</v>
      </c>
      <c r="E722" s="73">
        <f t="shared" si="35"/>
        <v>0.40625</v>
      </c>
    </row>
    <row r="723" spans="1:5" x14ac:dyDescent="0.25">
      <c r="A723" s="71">
        <f t="shared" si="33"/>
        <v>0.39393939393939392</v>
      </c>
      <c r="B723" s="71">
        <f t="shared" si="34"/>
        <v>5.9090909090909092</v>
      </c>
      <c r="C723" s="72">
        <v>13</v>
      </c>
      <c r="D723" s="72">
        <v>33</v>
      </c>
      <c r="E723" s="73">
        <f t="shared" si="35"/>
        <v>0.39393939393939392</v>
      </c>
    </row>
    <row r="724" spans="1:5" x14ac:dyDescent="0.25">
      <c r="A724" s="71">
        <f t="shared" si="33"/>
        <v>0.38235294117647056</v>
      </c>
      <c r="B724" s="71">
        <f t="shared" si="34"/>
        <v>5.735294117647058</v>
      </c>
      <c r="C724" s="72">
        <v>13</v>
      </c>
      <c r="D724" s="72">
        <v>34</v>
      </c>
      <c r="E724" s="73">
        <f t="shared" si="35"/>
        <v>0.38235294117647056</v>
      </c>
    </row>
    <row r="725" spans="1:5" x14ac:dyDescent="0.25">
      <c r="A725" s="71">
        <f t="shared" si="33"/>
        <v>0.37142857142857144</v>
      </c>
      <c r="B725" s="71">
        <f t="shared" si="34"/>
        <v>5.5714285714285712</v>
      </c>
      <c r="C725" s="72">
        <v>13</v>
      </c>
      <c r="D725" s="72">
        <v>35</v>
      </c>
      <c r="E725" s="73">
        <f t="shared" si="35"/>
        <v>0.37142857142857144</v>
      </c>
    </row>
    <row r="726" spans="1:5" x14ac:dyDescent="0.25">
      <c r="A726" s="71">
        <f t="shared" si="33"/>
        <v>0.3611111111111111</v>
      </c>
      <c r="B726" s="71">
        <f t="shared" si="34"/>
        <v>5.416666666666667</v>
      </c>
      <c r="C726" s="72">
        <v>13</v>
      </c>
      <c r="D726" s="72">
        <v>36</v>
      </c>
      <c r="E726" s="73">
        <f t="shared" si="35"/>
        <v>0.3611111111111111</v>
      </c>
    </row>
    <row r="727" spans="1:5" x14ac:dyDescent="0.25">
      <c r="A727" s="71">
        <f t="shared" si="33"/>
        <v>0.35135135135135137</v>
      </c>
      <c r="B727" s="71">
        <f t="shared" si="34"/>
        <v>5.2702702702702702</v>
      </c>
      <c r="C727" s="72">
        <v>13</v>
      </c>
      <c r="D727" s="72">
        <v>37</v>
      </c>
      <c r="E727" s="73">
        <f t="shared" si="35"/>
        <v>0.35135135135135137</v>
      </c>
    </row>
    <row r="728" spans="1:5" x14ac:dyDescent="0.25">
      <c r="A728" s="71">
        <f t="shared" si="33"/>
        <v>0.34210526315789475</v>
      </c>
      <c r="B728" s="71">
        <f t="shared" si="34"/>
        <v>5.1315789473684212</v>
      </c>
      <c r="C728" s="72">
        <v>13</v>
      </c>
      <c r="D728" s="72">
        <v>38</v>
      </c>
      <c r="E728" s="73">
        <f t="shared" si="35"/>
        <v>0.34210526315789475</v>
      </c>
    </row>
    <row r="729" spans="1:5" x14ac:dyDescent="0.25">
      <c r="A729" s="71">
        <f t="shared" si="33"/>
        <v>0.32500000000000001</v>
      </c>
      <c r="B729" s="71">
        <f t="shared" si="34"/>
        <v>4.875</v>
      </c>
      <c r="C729" s="72">
        <v>13</v>
      </c>
      <c r="D729" s="72">
        <v>40</v>
      </c>
      <c r="E729" s="73">
        <f t="shared" si="35"/>
        <v>0.32500000000000001</v>
      </c>
    </row>
    <row r="730" spans="1:5" x14ac:dyDescent="0.25">
      <c r="A730" s="71">
        <f t="shared" si="33"/>
        <v>0.31707317073170732</v>
      </c>
      <c r="B730" s="71">
        <f t="shared" si="34"/>
        <v>4.7560975609756095</v>
      </c>
      <c r="C730" s="72">
        <v>13</v>
      </c>
      <c r="D730" s="72">
        <v>41</v>
      </c>
      <c r="E730" s="73">
        <f t="shared" si="35"/>
        <v>0.31707317073170732</v>
      </c>
    </row>
    <row r="731" spans="1:5" x14ac:dyDescent="0.25">
      <c r="A731" s="71">
        <f t="shared" si="33"/>
        <v>0.30952380952380953</v>
      </c>
      <c r="B731" s="71">
        <f t="shared" si="34"/>
        <v>4.6428571428571432</v>
      </c>
      <c r="C731" s="72">
        <v>13</v>
      </c>
      <c r="D731" s="72">
        <v>42</v>
      </c>
      <c r="E731" s="73">
        <f t="shared" si="35"/>
        <v>0.30952380952380953</v>
      </c>
    </row>
    <row r="732" spans="1:5" x14ac:dyDescent="0.25">
      <c r="A732" s="71">
        <f t="shared" si="33"/>
        <v>0.30232558139534882</v>
      </c>
      <c r="B732" s="71">
        <f t="shared" si="34"/>
        <v>4.5348837209302326</v>
      </c>
      <c r="C732" s="72">
        <v>13</v>
      </c>
      <c r="D732" s="72">
        <v>43</v>
      </c>
      <c r="E732" s="73">
        <f t="shared" si="35"/>
        <v>0.30232558139534882</v>
      </c>
    </row>
    <row r="733" spans="1:5" x14ac:dyDescent="0.25">
      <c r="A733" s="71">
        <f t="shared" si="33"/>
        <v>0.29545454545454547</v>
      </c>
      <c r="B733" s="71">
        <f t="shared" si="34"/>
        <v>4.4318181818181817</v>
      </c>
      <c r="C733" s="72">
        <v>13</v>
      </c>
      <c r="D733" s="72">
        <v>44</v>
      </c>
      <c r="E733" s="73">
        <f t="shared" si="35"/>
        <v>0.29545454545454547</v>
      </c>
    </row>
    <row r="734" spans="1:5" x14ac:dyDescent="0.25">
      <c r="A734" s="71">
        <f t="shared" si="33"/>
        <v>0.28888888888888886</v>
      </c>
      <c r="B734" s="71">
        <f t="shared" si="34"/>
        <v>4.333333333333333</v>
      </c>
      <c r="C734" s="72">
        <v>13</v>
      </c>
      <c r="D734" s="72">
        <v>45</v>
      </c>
      <c r="E734" s="73">
        <f t="shared" si="35"/>
        <v>0.28888888888888886</v>
      </c>
    </row>
    <row r="735" spans="1:5" x14ac:dyDescent="0.25">
      <c r="A735" s="71">
        <f t="shared" si="33"/>
        <v>0.28260869565217389</v>
      </c>
      <c r="B735" s="71">
        <f t="shared" si="34"/>
        <v>4.2391304347826084</v>
      </c>
      <c r="C735" s="72">
        <v>13</v>
      </c>
      <c r="D735" s="72">
        <v>46</v>
      </c>
      <c r="E735" s="73">
        <f t="shared" si="35"/>
        <v>0.28260869565217389</v>
      </c>
    </row>
    <row r="736" spans="1:5" x14ac:dyDescent="0.25">
      <c r="A736" s="71">
        <f t="shared" si="33"/>
        <v>0.27659574468085107</v>
      </c>
      <c r="B736" s="71">
        <f t="shared" si="34"/>
        <v>4.1489361702127665</v>
      </c>
      <c r="C736" s="72">
        <v>13</v>
      </c>
      <c r="D736" s="72">
        <v>47</v>
      </c>
      <c r="E736" s="73">
        <f t="shared" si="35"/>
        <v>0.27659574468085107</v>
      </c>
    </row>
    <row r="737" spans="1:5" x14ac:dyDescent="0.25">
      <c r="A737" s="71">
        <f t="shared" si="33"/>
        <v>0.27083333333333331</v>
      </c>
      <c r="B737" s="71">
        <f t="shared" si="34"/>
        <v>4.0625</v>
      </c>
      <c r="C737" s="72">
        <v>13</v>
      </c>
      <c r="D737" s="72">
        <v>48</v>
      </c>
      <c r="E737" s="73">
        <f t="shared" si="35"/>
        <v>0.27083333333333331</v>
      </c>
    </row>
    <row r="738" spans="1:5" x14ac:dyDescent="0.25">
      <c r="A738" s="71">
        <f t="shared" si="33"/>
        <v>0.26530612244897961</v>
      </c>
      <c r="B738" s="71">
        <f t="shared" si="34"/>
        <v>3.9795918367346941</v>
      </c>
      <c r="C738" s="72">
        <v>13</v>
      </c>
      <c r="D738" s="72">
        <v>49</v>
      </c>
      <c r="E738" s="73">
        <f t="shared" si="35"/>
        <v>0.26530612244897961</v>
      </c>
    </row>
    <row r="739" spans="1:5" x14ac:dyDescent="0.25">
      <c r="A739" s="71">
        <f t="shared" si="33"/>
        <v>0.26</v>
      </c>
      <c r="B739" s="71">
        <f t="shared" si="34"/>
        <v>3.9000000000000004</v>
      </c>
      <c r="C739" s="72">
        <v>13</v>
      </c>
      <c r="D739" s="72">
        <v>50</v>
      </c>
      <c r="E739" s="73">
        <f t="shared" si="35"/>
        <v>0.26</v>
      </c>
    </row>
    <row r="740" spans="1:5" x14ac:dyDescent="0.25">
      <c r="A740" s="71">
        <f t="shared" si="33"/>
        <v>0.25490196078431371</v>
      </c>
      <c r="B740" s="71">
        <f t="shared" si="34"/>
        <v>3.8235294117647056</v>
      </c>
      <c r="C740" s="72">
        <v>13</v>
      </c>
      <c r="D740" s="72">
        <v>51</v>
      </c>
      <c r="E740" s="73">
        <f t="shared" si="35"/>
        <v>0.25490196078431371</v>
      </c>
    </row>
    <row r="741" spans="1:5" x14ac:dyDescent="0.25">
      <c r="A741" s="71">
        <f t="shared" si="33"/>
        <v>0.24528301886792453</v>
      </c>
      <c r="B741" s="71">
        <f t="shared" si="34"/>
        <v>3.6792452830188678</v>
      </c>
      <c r="C741" s="72">
        <v>13</v>
      </c>
      <c r="D741" s="72">
        <v>53</v>
      </c>
      <c r="E741" s="73">
        <f t="shared" si="35"/>
        <v>0.24528301886792453</v>
      </c>
    </row>
    <row r="742" spans="1:5" x14ac:dyDescent="0.25">
      <c r="A742" s="71">
        <f t="shared" si="33"/>
        <v>0.24074074074074073</v>
      </c>
      <c r="B742" s="71">
        <f t="shared" si="34"/>
        <v>3.6111111111111107</v>
      </c>
      <c r="C742" s="72">
        <v>13</v>
      </c>
      <c r="D742" s="72">
        <v>54</v>
      </c>
      <c r="E742" s="73">
        <f t="shared" si="35"/>
        <v>0.24074074074074073</v>
      </c>
    </row>
    <row r="743" spans="1:5" x14ac:dyDescent="0.25">
      <c r="A743" s="71">
        <f t="shared" si="33"/>
        <v>0.23636363636363636</v>
      </c>
      <c r="B743" s="71">
        <f t="shared" si="34"/>
        <v>3.5454545454545454</v>
      </c>
      <c r="C743" s="72">
        <v>13</v>
      </c>
      <c r="D743" s="72">
        <v>55</v>
      </c>
      <c r="E743" s="73">
        <f t="shared" si="35"/>
        <v>0.23636363636363636</v>
      </c>
    </row>
    <row r="744" spans="1:5" x14ac:dyDescent="0.25">
      <c r="A744" s="71">
        <f t="shared" si="33"/>
        <v>0.23214285714285715</v>
      </c>
      <c r="B744" s="71">
        <f t="shared" si="34"/>
        <v>3.4821428571428572</v>
      </c>
      <c r="C744" s="72">
        <v>13</v>
      </c>
      <c r="D744" s="72">
        <v>56</v>
      </c>
      <c r="E744" s="73">
        <f t="shared" si="35"/>
        <v>0.23214285714285715</v>
      </c>
    </row>
    <row r="745" spans="1:5" x14ac:dyDescent="0.25">
      <c r="A745" s="71">
        <f t="shared" si="33"/>
        <v>0.22807017543859648</v>
      </c>
      <c r="B745" s="71">
        <f t="shared" si="34"/>
        <v>3.4210526315789473</v>
      </c>
      <c r="C745" s="72">
        <v>13</v>
      </c>
      <c r="D745" s="72">
        <v>57</v>
      </c>
      <c r="E745" s="73">
        <f t="shared" si="35"/>
        <v>0.22807017543859648</v>
      </c>
    </row>
    <row r="746" spans="1:5" x14ac:dyDescent="0.25">
      <c r="A746" s="71">
        <f t="shared" si="33"/>
        <v>0.22413793103448276</v>
      </c>
      <c r="B746" s="71">
        <f t="shared" si="34"/>
        <v>3.3620689655172415</v>
      </c>
      <c r="C746" s="72">
        <v>13</v>
      </c>
      <c r="D746" s="72">
        <v>58</v>
      </c>
      <c r="E746" s="73">
        <f t="shared" si="35"/>
        <v>0.22413793103448276</v>
      </c>
    </row>
    <row r="747" spans="1:5" x14ac:dyDescent="0.25">
      <c r="A747" s="71">
        <f t="shared" si="33"/>
        <v>0.22033898305084745</v>
      </c>
      <c r="B747" s="71">
        <f t="shared" si="34"/>
        <v>3.3050847457627119</v>
      </c>
      <c r="C747" s="72">
        <v>13</v>
      </c>
      <c r="D747" s="72">
        <v>59</v>
      </c>
      <c r="E747" s="73">
        <f t="shared" si="35"/>
        <v>0.22033898305084745</v>
      </c>
    </row>
    <row r="748" spans="1:5" x14ac:dyDescent="0.25">
      <c r="A748" s="71">
        <f t="shared" si="33"/>
        <v>0.21666666666666667</v>
      </c>
      <c r="B748" s="71">
        <f t="shared" si="34"/>
        <v>3.25</v>
      </c>
      <c r="C748" s="72">
        <v>13</v>
      </c>
      <c r="D748" s="72">
        <v>60</v>
      </c>
      <c r="E748" s="73">
        <f t="shared" si="35"/>
        <v>0.21666666666666667</v>
      </c>
    </row>
    <row r="749" spans="1:5" x14ac:dyDescent="0.25">
      <c r="A749" s="71">
        <f t="shared" si="33"/>
        <v>0.21311475409836064</v>
      </c>
      <c r="B749" s="71">
        <f t="shared" si="34"/>
        <v>3.1967213114754096</v>
      </c>
      <c r="C749" s="72">
        <v>13</v>
      </c>
      <c r="D749" s="72">
        <v>61</v>
      </c>
      <c r="E749" s="73">
        <f t="shared" si="35"/>
        <v>0.21311475409836064</v>
      </c>
    </row>
    <row r="750" spans="1:5" x14ac:dyDescent="0.25">
      <c r="A750" s="71">
        <f t="shared" si="33"/>
        <v>0.20967741935483872</v>
      </c>
      <c r="B750" s="71">
        <f t="shared" si="34"/>
        <v>3.145161290322581</v>
      </c>
      <c r="C750" s="72">
        <v>13</v>
      </c>
      <c r="D750" s="72">
        <v>62</v>
      </c>
      <c r="E750" s="73">
        <f t="shared" si="35"/>
        <v>0.20967741935483872</v>
      </c>
    </row>
    <row r="751" spans="1:5" x14ac:dyDescent="0.25">
      <c r="A751" s="71">
        <f t="shared" si="33"/>
        <v>0.20634920634920634</v>
      </c>
      <c r="B751" s="71">
        <f t="shared" si="34"/>
        <v>3.0952380952380949</v>
      </c>
      <c r="C751" s="72">
        <v>13</v>
      </c>
      <c r="D751" s="72">
        <v>63</v>
      </c>
      <c r="E751" s="73">
        <f t="shared" si="35"/>
        <v>0.20634920634920634</v>
      </c>
    </row>
    <row r="752" spans="1:5" x14ac:dyDescent="0.25">
      <c r="A752" s="71">
        <f t="shared" si="33"/>
        <v>0.203125</v>
      </c>
      <c r="B752" s="71">
        <f t="shared" si="34"/>
        <v>3.046875</v>
      </c>
      <c r="C752" s="72">
        <v>13</v>
      </c>
      <c r="D752" s="72">
        <v>64</v>
      </c>
      <c r="E752" s="73">
        <f t="shared" si="35"/>
        <v>0.203125</v>
      </c>
    </row>
    <row r="753" spans="1:5" x14ac:dyDescent="0.25">
      <c r="A753" s="71">
        <f t="shared" si="33"/>
        <v>0.19696969696969696</v>
      </c>
      <c r="B753" s="71">
        <f t="shared" si="34"/>
        <v>2.9545454545454546</v>
      </c>
      <c r="C753" s="72">
        <v>13</v>
      </c>
      <c r="D753" s="72">
        <v>66</v>
      </c>
      <c r="E753" s="73">
        <f t="shared" si="35"/>
        <v>0.19696969696969696</v>
      </c>
    </row>
    <row r="754" spans="1:5" x14ac:dyDescent="0.25">
      <c r="A754" s="71">
        <f t="shared" si="33"/>
        <v>0.19402985074626866</v>
      </c>
      <c r="B754" s="71">
        <f t="shared" si="34"/>
        <v>2.91044776119403</v>
      </c>
      <c r="C754" s="72">
        <v>13</v>
      </c>
      <c r="D754" s="72">
        <v>67</v>
      </c>
      <c r="E754" s="73">
        <f t="shared" si="35"/>
        <v>0.19402985074626866</v>
      </c>
    </row>
    <row r="755" spans="1:5" x14ac:dyDescent="0.25">
      <c r="A755" s="71">
        <f t="shared" si="33"/>
        <v>0.19117647058823528</v>
      </c>
      <c r="B755" s="71">
        <f t="shared" si="34"/>
        <v>2.867647058823529</v>
      </c>
      <c r="C755" s="72">
        <v>13</v>
      </c>
      <c r="D755" s="72">
        <v>68</v>
      </c>
      <c r="E755" s="73">
        <f t="shared" si="35"/>
        <v>0.19117647058823528</v>
      </c>
    </row>
    <row r="756" spans="1:5" x14ac:dyDescent="0.25">
      <c r="A756" s="71">
        <f t="shared" si="33"/>
        <v>0.18840579710144928</v>
      </c>
      <c r="B756" s="71">
        <f t="shared" si="34"/>
        <v>2.8260869565217392</v>
      </c>
      <c r="C756" s="72">
        <v>13</v>
      </c>
      <c r="D756" s="72">
        <v>69</v>
      </c>
      <c r="E756" s="73">
        <f t="shared" si="35"/>
        <v>0.18840579710144928</v>
      </c>
    </row>
    <row r="757" spans="1:5" x14ac:dyDescent="0.25">
      <c r="A757" s="71">
        <f t="shared" si="33"/>
        <v>0.18571428571428572</v>
      </c>
      <c r="B757" s="71">
        <f t="shared" si="34"/>
        <v>2.7857142857142856</v>
      </c>
      <c r="C757" s="72">
        <v>13</v>
      </c>
      <c r="D757" s="72">
        <v>70</v>
      </c>
      <c r="E757" s="73">
        <f t="shared" si="35"/>
        <v>0.18571428571428572</v>
      </c>
    </row>
    <row r="758" spans="1:5" x14ac:dyDescent="0.25">
      <c r="A758" s="71">
        <f t="shared" si="33"/>
        <v>0.18309859154929578</v>
      </c>
      <c r="B758" s="71">
        <f t="shared" si="34"/>
        <v>2.7464788732394365</v>
      </c>
      <c r="C758" s="72">
        <v>13</v>
      </c>
      <c r="D758" s="72">
        <v>71</v>
      </c>
      <c r="E758" s="73">
        <f t="shared" si="35"/>
        <v>0.18309859154929578</v>
      </c>
    </row>
    <row r="759" spans="1:5" x14ac:dyDescent="0.25">
      <c r="A759" s="71">
        <f t="shared" si="33"/>
        <v>0.18055555555555555</v>
      </c>
      <c r="B759" s="71">
        <f t="shared" si="34"/>
        <v>2.7083333333333335</v>
      </c>
      <c r="C759" s="72">
        <v>13</v>
      </c>
      <c r="D759" s="72">
        <v>72</v>
      </c>
      <c r="E759" s="73">
        <f t="shared" si="35"/>
        <v>0.18055555555555555</v>
      </c>
    </row>
    <row r="760" spans="1:5" x14ac:dyDescent="0.25">
      <c r="A760" s="71">
        <f t="shared" si="33"/>
        <v>0.17808219178082191</v>
      </c>
      <c r="B760" s="71">
        <f t="shared" si="34"/>
        <v>2.6712328767123288</v>
      </c>
      <c r="C760" s="72">
        <v>13</v>
      </c>
      <c r="D760" s="72">
        <v>73</v>
      </c>
      <c r="E760" s="73">
        <f t="shared" si="35"/>
        <v>0.17808219178082191</v>
      </c>
    </row>
    <row r="761" spans="1:5" x14ac:dyDescent="0.25">
      <c r="A761" s="71">
        <f t="shared" si="33"/>
        <v>0.17567567567567569</v>
      </c>
      <c r="B761" s="71">
        <f t="shared" si="34"/>
        <v>2.6351351351351351</v>
      </c>
      <c r="C761" s="72">
        <v>13</v>
      </c>
      <c r="D761" s="72">
        <v>74</v>
      </c>
      <c r="E761" s="73">
        <f t="shared" si="35"/>
        <v>0.17567567567567569</v>
      </c>
    </row>
    <row r="762" spans="1:5" x14ac:dyDescent="0.25">
      <c r="A762" s="71">
        <f t="shared" si="33"/>
        <v>0.17333333333333334</v>
      </c>
      <c r="B762" s="71">
        <f t="shared" si="34"/>
        <v>2.6</v>
      </c>
      <c r="C762" s="72">
        <v>13</v>
      </c>
      <c r="D762" s="72">
        <v>75</v>
      </c>
      <c r="E762" s="73">
        <f t="shared" si="35"/>
        <v>0.17333333333333334</v>
      </c>
    </row>
    <row r="763" spans="1:5" x14ac:dyDescent="0.25">
      <c r="A763" s="71">
        <f t="shared" si="33"/>
        <v>0.17105263157894737</v>
      </c>
      <c r="B763" s="71">
        <f t="shared" si="34"/>
        <v>2.5657894736842106</v>
      </c>
      <c r="C763" s="72">
        <v>13</v>
      </c>
      <c r="D763" s="72">
        <v>76</v>
      </c>
      <c r="E763" s="73">
        <f t="shared" si="35"/>
        <v>0.17105263157894737</v>
      </c>
    </row>
    <row r="764" spans="1:5" x14ac:dyDescent="0.25">
      <c r="A764" s="71">
        <f t="shared" si="33"/>
        <v>0.16883116883116883</v>
      </c>
      <c r="B764" s="71">
        <f t="shared" si="34"/>
        <v>2.5324675324675323</v>
      </c>
      <c r="C764" s="72">
        <v>13</v>
      </c>
      <c r="D764" s="72">
        <v>77</v>
      </c>
      <c r="E764" s="73">
        <f t="shared" si="35"/>
        <v>0.16883116883116883</v>
      </c>
    </row>
    <row r="765" spans="1:5" x14ac:dyDescent="0.25">
      <c r="A765" s="71">
        <f t="shared" si="33"/>
        <v>0.16455696202531644</v>
      </c>
      <c r="B765" s="71">
        <f t="shared" si="34"/>
        <v>2.4683544303797467</v>
      </c>
      <c r="C765" s="72">
        <v>13</v>
      </c>
      <c r="D765" s="72">
        <v>79</v>
      </c>
      <c r="E765" s="73">
        <f t="shared" si="35"/>
        <v>0.16455696202531644</v>
      </c>
    </row>
    <row r="766" spans="1:5" x14ac:dyDescent="0.25">
      <c r="A766" s="71">
        <f t="shared" si="33"/>
        <v>0.16250000000000001</v>
      </c>
      <c r="B766" s="71">
        <f t="shared" si="34"/>
        <v>2.4375</v>
      </c>
      <c r="C766" s="72">
        <v>13</v>
      </c>
      <c r="D766" s="72">
        <v>80</v>
      </c>
      <c r="E766" s="73">
        <f t="shared" si="35"/>
        <v>0.16250000000000001</v>
      </c>
    </row>
    <row r="767" spans="1:5" x14ac:dyDescent="0.25">
      <c r="A767" s="71">
        <f t="shared" si="33"/>
        <v>0.16049382716049382</v>
      </c>
      <c r="B767" s="71">
        <f t="shared" si="34"/>
        <v>2.4074074074074074</v>
      </c>
      <c r="C767" s="72">
        <v>13</v>
      </c>
      <c r="D767" s="72">
        <v>81</v>
      </c>
      <c r="E767" s="73">
        <f t="shared" si="35"/>
        <v>0.16049382716049382</v>
      </c>
    </row>
    <row r="768" spans="1:5" x14ac:dyDescent="0.25">
      <c r="A768" s="71">
        <f t="shared" si="33"/>
        <v>0.15853658536585366</v>
      </c>
      <c r="B768" s="71">
        <f t="shared" si="34"/>
        <v>2.3780487804878048</v>
      </c>
      <c r="C768" s="72">
        <v>13</v>
      </c>
      <c r="D768" s="72">
        <v>82</v>
      </c>
      <c r="E768" s="73">
        <f t="shared" si="35"/>
        <v>0.15853658536585366</v>
      </c>
    </row>
    <row r="769" spans="1:5" x14ac:dyDescent="0.25">
      <c r="A769" s="71">
        <f t="shared" si="33"/>
        <v>0.15662650602409639</v>
      </c>
      <c r="B769" s="71">
        <f t="shared" si="34"/>
        <v>2.3493975903614457</v>
      </c>
      <c r="C769" s="72">
        <v>13</v>
      </c>
      <c r="D769" s="72">
        <v>83</v>
      </c>
      <c r="E769" s="73">
        <f t="shared" si="35"/>
        <v>0.15662650602409639</v>
      </c>
    </row>
    <row r="770" spans="1:5" x14ac:dyDescent="0.25">
      <c r="A770" s="71">
        <f t="shared" si="33"/>
        <v>0.15476190476190477</v>
      </c>
      <c r="B770" s="71">
        <f t="shared" si="34"/>
        <v>2.3214285714285716</v>
      </c>
      <c r="C770" s="72">
        <v>13</v>
      </c>
      <c r="D770" s="72">
        <v>84</v>
      </c>
      <c r="E770" s="73">
        <f t="shared" si="35"/>
        <v>0.15476190476190477</v>
      </c>
    </row>
    <row r="771" spans="1:5" x14ac:dyDescent="0.25">
      <c r="A771" s="71">
        <f t="shared" ref="A771:A834" si="36">C771/D771</f>
        <v>0.15294117647058825</v>
      </c>
      <c r="B771" s="71">
        <f t="shared" ref="B771:B834" si="37">15*A771</f>
        <v>2.2941176470588238</v>
      </c>
      <c r="C771" s="72">
        <v>13</v>
      </c>
      <c r="D771" s="72">
        <v>85</v>
      </c>
      <c r="E771" s="73">
        <f t="shared" si="35"/>
        <v>0.15294117647058825</v>
      </c>
    </row>
    <row r="772" spans="1:5" x14ac:dyDescent="0.25">
      <c r="A772" s="71">
        <f t="shared" si="36"/>
        <v>0.15116279069767441</v>
      </c>
      <c r="B772" s="71">
        <f t="shared" si="37"/>
        <v>2.2674418604651163</v>
      </c>
      <c r="C772" s="72">
        <v>13</v>
      </c>
      <c r="D772" s="72">
        <v>86</v>
      </c>
      <c r="E772" s="73">
        <f t="shared" ref="E772:E835" si="38">C772/D772</f>
        <v>0.15116279069767441</v>
      </c>
    </row>
    <row r="773" spans="1:5" x14ac:dyDescent="0.25">
      <c r="A773" s="71">
        <f t="shared" si="36"/>
        <v>0.14942528735632185</v>
      </c>
      <c r="B773" s="71">
        <f t="shared" si="37"/>
        <v>2.2413793103448278</v>
      </c>
      <c r="C773" s="72">
        <v>13</v>
      </c>
      <c r="D773" s="72">
        <v>87</v>
      </c>
      <c r="E773" s="73">
        <f t="shared" si="38"/>
        <v>0.14942528735632185</v>
      </c>
    </row>
    <row r="774" spans="1:5" x14ac:dyDescent="0.25">
      <c r="A774" s="71">
        <f t="shared" si="36"/>
        <v>0.14772727272727273</v>
      </c>
      <c r="B774" s="71">
        <f t="shared" si="37"/>
        <v>2.2159090909090908</v>
      </c>
      <c r="C774" s="72">
        <v>13</v>
      </c>
      <c r="D774" s="72">
        <v>88</v>
      </c>
      <c r="E774" s="73">
        <f t="shared" si="38"/>
        <v>0.14772727272727273</v>
      </c>
    </row>
    <row r="775" spans="1:5" x14ac:dyDescent="0.25">
      <c r="A775" s="71">
        <f t="shared" si="36"/>
        <v>0.14606741573033707</v>
      </c>
      <c r="B775" s="71">
        <f t="shared" si="37"/>
        <v>2.191011235955056</v>
      </c>
      <c r="C775" s="72">
        <v>13</v>
      </c>
      <c r="D775" s="72">
        <v>89</v>
      </c>
      <c r="E775" s="73">
        <f t="shared" si="38"/>
        <v>0.14606741573033707</v>
      </c>
    </row>
    <row r="776" spans="1:5" x14ac:dyDescent="0.25">
      <c r="A776" s="71">
        <f t="shared" si="36"/>
        <v>0.14444444444444443</v>
      </c>
      <c r="B776" s="71">
        <f t="shared" si="37"/>
        <v>2.1666666666666665</v>
      </c>
      <c r="C776" s="72">
        <v>13</v>
      </c>
      <c r="D776" s="72">
        <v>90</v>
      </c>
      <c r="E776" s="73">
        <f t="shared" si="38"/>
        <v>0.14444444444444443</v>
      </c>
    </row>
    <row r="777" spans="1:5" x14ac:dyDescent="0.25">
      <c r="A777" s="71">
        <f t="shared" si="36"/>
        <v>0.14130434782608695</v>
      </c>
      <c r="B777" s="71">
        <f t="shared" si="37"/>
        <v>2.1195652173913042</v>
      </c>
      <c r="C777" s="72">
        <v>13</v>
      </c>
      <c r="D777" s="72">
        <v>92</v>
      </c>
      <c r="E777" s="73">
        <f t="shared" si="38"/>
        <v>0.14130434782608695</v>
      </c>
    </row>
    <row r="778" spans="1:5" x14ac:dyDescent="0.25">
      <c r="A778" s="71">
        <f t="shared" si="36"/>
        <v>0.13978494623655913</v>
      </c>
      <c r="B778" s="71">
        <f t="shared" si="37"/>
        <v>2.096774193548387</v>
      </c>
      <c r="C778" s="72">
        <v>13</v>
      </c>
      <c r="D778" s="72">
        <v>93</v>
      </c>
      <c r="E778" s="73">
        <f t="shared" si="38"/>
        <v>0.13978494623655913</v>
      </c>
    </row>
    <row r="779" spans="1:5" x14ac:dyDescent="0.25">
      <c r="A779" s="71">
        <f t="shared" si="36"/>
        <v>0.13829787234042554</v>
      </c>
      <c r="B779" s="71">
        <f t="shared" si="37"/>
        <v>2.0744680851063833</v>
      </c>
      <c r="C779" s="72">
        <v>13</v>
      </c>
      <c r="D779" s="72">
        <v>94</v>
      </c>
      <c r="E779" s="73">
        <f t="shared" si="38"/>
        <v>0.13829787234042554</v>
      </c>
    </row>
    <row r="780" spans="1:5" x14ac:dyDescent="0.25">
      <c r="A780" s="71">
        <f t="shared" si="36"/>
        <v>0.1368421052631579</v>
      </c>
      <c r="B780" s="71">
        <f t="shared" si="37"/>
        <v>2.0526315789473686</v>
      </c>
      <c r="C780" s="72">
        <v>13</v>
      </c>
      <c r="D780" s="72">
        <v>95</v>
      </c>
      <c r="E780" s="73">
        <f t="shared" si="38"/>
        <v>0.1368421052631579</v>
      </c>
    </row>
    <row r="781" spans="1:5" x14ac:dyDescent="0.25">
      <c r="A781" s="71">
        <f t="shared" si="36"/>
        <v>0.13541666666666666</v>
      </c>
      <c r="B781" s="71">
        <f t="shared" si="37"/>
        <v>2.03125</v>
      </c>
      <c r="C781" s="72">
        <v>13</v>
      </c>
      <c r="D781" s="72">
        <v>96</v>
      </c>
      <c r="E781" s="73">
        <f t="shared" si="38"/>
        <v>0.13541666666666666</v>
      </c>
    </row>
    <row r="782" spans="1:5" x14ac:dyDescent="0.25">
      <c r="A782" s="71">
        <f t="shared" si="36"/>
        <v>0.13402061855670103</v>
      </c>
      <c r="B782" s="71">
        <f t="shared" si="37"/>
        <v>2.0103092783505154</v>
      </c>
      <c r="C782" s="72">
        <v>13</v>
      </c>
      <c r="D782" s="72">
        <v>97</v>
      </c>
      <c r="E782" s="73">
        <f t="shared" si="38"/>
        <v>0.13402061855670103</v>
      </c>
    </row>
    <row r="783" spans="1:5" x14ac:dyDescent="0.25">
      <c r="A783" s="71">
        <f t="shared" si="36"/>
        <v>0.1326530612244898</v>
      </c>
      <c r="B783" s="71">
        <f t="shared" si="37"/>
        <v>1.989795918367347</v>
      </c>
      <c r="C783" s="72">
        <v>13</v>
      </c>
      <c r="D783" s="72">
        <v>98</v>
      </c>
      <c r="E783" s="73">
        <f t="shared" si="38"/>
        <v>0.1326530612244898</v>
      </c>
    </row>
    <row r="784" spans="1:5" x14ac:dyDescent="0.25">
      <c r="A784" s="71">
        <f t="shared" si="36"/>
        <v>0.13131313131313133</v>
      </c>
      <c r="B784" s="71">
        <f t="shared" si="37"/>
        <v>1.9696969696969699</v>
      </c>
      <c r="C784" s="72">
        <v>13</v>
      </c>
      <c r="D784" s="72">
        <v>99</v>
      </c>
      <c r="E784" s="73">
        <f t="shared" si="38"/>
        <v>0.13131313131313133</v>
      </c>
    </row>
    <row r="785" spans="1:5" x14ac:dyDescent="0.25">
      <c r="A785" s="71">
        <f t="shared" si="36"/>
        <v>0.93333333333333335</v>
      </c>
      <c r="B785" s="71">
        <f t="shared" si="37"/>
        <v>14</v>
      </c>
      <c r="C785" s="72">
        <v>14</v>
      </c>
      <c r="D785" s="72">
        <v>15</v>
      </c>
      <c r="E785" s="73">
        <f t="shared" si="38"/>
        <v>0.93333333333333335</v>
      </c>
    </row>
    <row r="786" spans="1:5" x14ac:dyDescent="0.25">
      <c r="A786" s="71">
        <f t="shared" si="36"/>
        <v>0.82352941176470584</v>
      </c>
      <c r="B786" s="71">
        <f t="shared" si="37"/>
        <v>12.352941176470587</v>
      </c>
      <c r="C786" s="72">
        <v>14</v>
      </c>
      <c r="D786" s="72">
        <v>17</v>
      </c>
      <c r="E786" s="73">
        <f t="shared" si="38"/>
        <v>0.82352941176470584</v>
      </c>
    </row>
    <row r="787" spans="1:5" x14ac:dyDescent="0.25">
      <c r="A787" s="71">
        <f t="shared" si="36"/>
        <v>0.73684210526315785</v>
      </c>
      <c r="B787" s="71">
        <f t="shared" si="37"/>
        <v>11.052631578947368</v>
      </c>
      <c r="C787" s="72">
        <v>14</v>
      </c>
      <c r="D787" s="72">
        <v>19</v>
      </c>
      <c r="E787" s="73">
        <f t="shared" si="38"/>
        <v>0.73684210526315785</v>
      </c>
    </row>
    <row r="788" spans="1:5" x14ac:dyDescent="0.25">
      <c r="A788" s="71">
        <f t="shared" si="36"/>
        <v>0.60869565217391308</v>
      </c>
      <c r="B788" s="71">
        <f t="shared" si="37"/>
        <v>9.1304347826086953</v>
      </c>
      <c r="C788" s="72">
        <v>14</v>
      </c>
      <c r="D788" s="72">
        <v>23</v>
      </c>
      <c r="E788" s="73">
        <f t="shared" si="38"/>
        <v>0.60869565217391308</v>
      </c>
    </row>
    <row r="789" spans="1:5" x14ac:dyDescent="0.25">
      <c r="A789" s="71">
        <f t="shared" si="36"/>
        <v>0.56000000000000005</v>
      </c>
      <c r="B789" s="71">
        <f t="shared" si="37"/>
        <v>8.4</v>
      </c>
      <c r="C789" s="72">
        <v>14</v>
      </c>
      <c r="D789" s="72">
        <v>25</v>
      </c>
      <c r="E789" s="73">
        <f t="shared" si="38"/>
        <v>0.56000000000000005</v>
      </c>
    </row>
    <row r="790" spans="1:5" x14ac:dyDescent="0.25">
      <c r="A790" s="71">
        <f t="shared" si="36"/>
        <v>0.51851851851851849</v>
      </c>
      <c r="B790" s="71">
        <f t="shared" si="37"/>
        <v>7.7777777777777777</v>
      </c>
      <c r="C790" s="72">
        <v>14</v>
      </c>
      <c r="D790" s="72">
        <v>27</v>
      </c>
      <c r="E790" s="73">
        <f t="shared" si="38"/>
        <v>0.51851851851851849</v>
      </c>
    </row>
    <row r="791" spans="1:5" x14ac:dyDescent="0.25">
      <c r="A791" s="71">
        <f t="shared" si="36"/>
        <v>0.48275862068965519</v>
      </c>
      <c r="B791" s="71">
        <f t="shared" si="37"/>
        <v>7.2413793103448283</v>
      </c>
      <c r="C791" s="72">
        <v>14</v>
      </c>
      <c r="D791" s="72">
        <v>29</v>
      </c>
      <c r="E791" s="73">
        <f t="shared" si="38"/>
        <v>0.48275862068965519</v>
      </c>
    </row>
    <row r="792" spans="1:5" x14ac:dyDescent="0.25">
      <c r="A792" s="71">
        <f t="shared" si="36"/>
        <v>0.45161290322580644</v>
      </c>
      <c r="B792" s="71">
        <f t="shared" si="37"/>
        <v>6.774193548387097</v>
      </c>
      <c r="C792" s="72">
        <v>14</v>
      </c>
      <c r="D792" s="72">
        <v>31</v>
      </c>
      <c r="E792" s="73">
        <f t="shared" si="38"/>
        <v>0.45161290322580644</v>
      </c>
    </row>
    <row r="793" spans="1:5" x14ac:dyDescent="0.25">
      <c r="A793" s="71">
        <f t="shared" si="36"/>
        <v>0.42424242424242425</v>
      </c>
      <c r="B793" s="71">
        <f t="shared" si="37"/>
        <v>6.3636363636363642</v>
      </c>
      <c r="C793" s="72">
        <v>14</v>
      </c>
      <c r="D793" s="72">
        <v>33</v>
      </c>
      <c r="E793" s="73">
        <f t="shared" si="38"/>
        <v>0.42424242424242425</v>
      </c>
    </row>
    <row r="794" spans="1:5" x14ac:dyDescent="0.25">
      <c r="A794" s="71">
        <f t="shared" si="36"/>
        <v>0.3783783783783784</v>
      </c>
      <c r="B794" s="71">
        <f t="shared" si="37"/>
        <v>5.6756756756756763</v>
      </c>
      <c r="C794" s="72">
        <v>14</v>
      </c>
      <c r="D794" s="72">
        <v>37</v>
      </c>
      <c r="E794" s="73">
        <f t="shared" si="38"/>
        <v>0.3783783783783784</v>
      </c>
    </row>
    <row r="795" spans="1:5" x14ac:dyDescent="0.25">
      <c r="A795" s="71">
        <f t="shared" si="36"/>
        <v>0.35897435897435898</v>
      </c>
      <c r="B795" s="71">
        <f t="shared" si="37"/>
        <v>5.384615384615385</v>
      </c>
      <c r="C795" s="72">
        <v>14</v>
      </c>
      <c r="D795" s="72">
        <v>39</v>
      </c>
      <c r="E795" s="73">
        <f t="shared" si="38"/>
        <v>0.35897435897435898</v>
      </c>
    </row>
    <row r="796" spans="1:5" x14ac:dyDescent="0.25">
      <c r="A796" s="71">
        <f t="shared" si="36"/>
        <v>0.34146341463414637</v>
      </c>
      <c r="B796" s="71">
        <f t="shared" si="37"/>
        <v>5.1219512195121952</v>
      </c>
      <c r="C796" s="72">
        <v>14</v>
      </c>
      <c r="D796" s="72">
        <v>41</v>
      </c>
      <c r="E796" s="73">
        <f t="shared" si="38"/>
        <v>0.34146341463414637</v>
      </c>
    </row>
    <row r="797" spans="1:5" x14ac:dyDescent="0.25">
      <c r="A797" s="71">
        <f t="shared" si="36"/>
        <v>0.32558139534883723</v>
      </c>
      <c r="B797" s="71">
        <f t="shared" si="37"/>
        <v>4.8837209302325588</v>
      </c>
      <c r="C797" s="72">
        <v>14</v>
      </c>
      <c r="D797" s="72">
        <v>43</v>
      </c>
      <c r="E797" s="73">
        <f t="shared" si="38"/>
        <v>0.32558139534883723</v>
      </c>
    </row>
    <row r="798" spans="1:5" x14ac:dyDescent="0.25">
      <c r="A798" s="71">
        <f t="shared" si="36"/>
        <v>0.31111111111111112</v>
      </c>
      <c r="B798" s="71">
        <f t="shared" si="37"/>
        <v>4.666666666666667</v>
      </c>
      <c r="C798" s="72">
        <v>14</v>
      </c>
      <c r="D798" s="72">
        <v>45</v>
      </c>
      <c r="E798" s="73">
        <f t="shared" si="38"/>
        <v>0.31111111111111112</v>
      </c>
    </row>
    <row r="799" spans="1:5" x14ac:dyDescent="0.25">
      <c r="A799" s="71">
        <f t="shared" si="36"/>
        <v>0.2978723404255319</v>
      </c>
      <c r="B799" s="71">
        <f t="shared" si="37"/>
        <v>4.4680851063829783</v>
      </c>
      <c r="C799" s="72">
        <v>14</v>
      </c>
      <c r="D799" s="72">
        <v>47</v>
      </c>
      <c r="E799" s="73">
        <f t="shared" si="38"/>
        <v>0.2978723404255319</v>
      </c>
    </row>
    <row r="800" spans="1:5" x14ac:dyDescent="0.25">
      <c r="A800" s="71">
        <f t="shared" si="36"/>
        <v>0.27450980392156865</v>
      </c>
      <c r="B800" s="71">
        <f t="shared" si="37"/>
        <v>4.1176470588235299</v>
      </c>
      <c r="C800" s="72">
        <v>14</v>
      </c>
      <c r="D800" s="72">
        <v>51</v>
      </c>
      <c r="E800" s="73">
        <f t="shared" si="38"/>
        <v>0.27450980392156865</v>
      </c>
    </row>
    <row r="801" spans="1:5" x14ac:dyDescent="0.25">
      <c r="A801" s="71">
        <f t="shared" si="36"/>
        <v>0.26415094339622641</v>
      </c>
      <c r="B801" s="71">
        <f t="shared" si="37"/>
        <v>3.9622641509433962</v>
      </c>
      <c r="C801" s="72">
        <v>14</v>
      </c>
      <c r="D801" s="72">
        <v>53</v>
      </c>
      <c r="E801" s="73">
        <f t="shared" si="38"/>
        <v>0.26415094339622641</v>
      </c>
    </row>
    <row r="802" spans="1:5" x14ac:dyDescent="0.25">
      <c r="A802" s="71">
        <f t="shared" si="36"/>
        <v>0.25454545454545452</v>
      </c>
      <c r="B802" s="71">
        <f t="shared" si="37"/>
        <v>3.8181818181818179</v>
      </c>
      <c r="C802" s="72">
        <v>14</v>
      </c>
      <c r="D802" s="72">
        <v>55</v>
      </c>
      <c r="E802" s="73">
        <f t="shared" si="38"/>
        <v>0.25454545454545452</v>
      </c>
    </row>
    <row r="803" spans="1:5" x14ac:dyDescent="0.25">
      <c r="A803" s="71">
        <f t="shared" si="36"/>
        <v>0.24561403508771928</v>
      </c>
      <c r="B803" s="71">
        <f t="shared" si="37"/>
        <v>3.6842105263157894</v>
      </c>
      <c r="C803" s="72">
        <v>14</v>
      </c>
      <c r="D803" s="72">
        <v>57</v>
      </c>
      <c r="E803" s="73">
        <f t="shared" si="38"/>
        <v>0.24561403508771928</v>
      </c>
    </row>
    <row r="804" spans="1:5" x14ac:dyDescent="0.25">
      <c r="A804" s="71">
        <f t="shared" si="36"/>
        <v>0.23728813559322035</v>
      </c>
      <c r="B804" s="71">
        <f t="shared" si="37"/>
        <v>3.5593220338983054</v>
      </c>
      <c r="C804" s="72">
        <v>14</v>
      </c>
      <c r="D804" s="72">
        <v>59</v>
      </c>
      <c r="E804" s="73">
        <f t="shared" si="38"/>
        <v>0.23728813559322035</v>
      </c>
    </row>
    <row r="805" spans="1:5" x14ac:dyDescent="0.25">
      <c r="A805" s="71">
        <f t="shared" si="36"/>
        <v>0.22950819672131148</v>
      </c>
      <c r="B805" s="71">
        <f t="shared" si="37"/>
        <v>3.4426229508196724</v>
      </c>
      <c r="C805" s="72">
        <v>14</v>
      </c>
      <c r="D805" s="72">
        <v>61</v>
      </c>
      <c r="E805" s="73">
        <f t="shared" si="38"/>
        <v>0.22950819672131148</v>
      </c>
    </row>
    <row r="806" spans="1:5" x14ac:dyDescent="0.25">
      <c r="A806" s="71">
        <f t="shared" si="36"/>
        <v>0.2153846153846154</v>
      </c>
      <c r="B806" s="71">
        <f t="shared" si="37"/>
        <v>3.2307692307692308</v>
      </c>
      <c r="C806" s="72">
        <v>14</v>
      </c>
      <c r="D806" s="72">
        <v>65</v>
      </c>
      <c r="E806" s="73">
        <f t="shared" si="38"/>
        <v>0.2153846153846154</v>
      </c>
    </row>
    <row r="807" spans="1:5" x14ac:dyDescent="0.25">
      <c r="A807" s="71">
        <f t="shared" si="36"/>
        <v>0.20895522388059701</v>
      </c>
      <c r="B807" s="71">
        <f t="shared" si="37"/>
        <v>3.1343283582089549</v>
      </c>
      <c r="C807" s="72">
        <v>14</v>
      </c>
      <c r="D807" s="72">
        <v>67</v>
      </c>
      <c r="E807" s="73">
        <f t="shared" si="38"/>
        <v>0.20895522388059701</v>
      </c>
    </row>
    <row r="808" spans="1:5" x14ac:dyDescent="0.25">
      <c r="A808" s="71">
        <f t="shared" si="36"/>
        <v>0.20289855072463769</v>
      </c>
      <c r="B808" s="71">
        <f t="shared" si="37"/>
        <v>3.0434782608695654</v>
      </c>
      <c r="C808" s="72">
        <v>14</v>
      </c>
      <c r="D808" s="72">
        <v>69</v>
      </c>
      <c r="E808" s="73">
        <f t="shared" si="38"/>
        <v>0.20289855072463769</v>
      </c>
    </row>
    <row r="809" spans="1:5" x14ac:dyDescent="0.25">
      <c r="A809" s="71">
        <f t="shared" si="36"/>
        <v>0.19718309859154928</v>
      </c>
      <c r="B809" s="71">
        <f t="shared" si="37"/>
        <v>2.957746478873239</v>
      </c>
      <c r="C809" s="72">
        <v>14</v>
      </c>
      <c r="D809" s="72">
        <v>71</v>
      </c>
      <c r="E809" s="73">
        <f t="shared" si="38"/>
        <v>0.19718309859154928</v>
      </c>
    </row>
    <row r="810" spans="1:5" x14ac:dyDescent="0.25">
      <c r="A810" s="71">
        <f t="shared" si="36"/>
        <v>0.19178082191780821</v>
      </c>
      <c r="B810" s="71">
        <f t="shared" si="37"/>
        <v>2.8767123287671232</v>
      </c>
      <c r="C810" s="72">
        <v>14</v>
      </c>
      <c r="D810" s="72">
        <v>73</v>
      </c>
      <c r="E810" s="73">
        <f t="shared" si="38"/>
        <v>0.19178082191780821</v>
      </c>
    </row>
    <row r="811" spans="1:5" x14ac:dyDescent="0.25">
      <c r="A811" s="71">
        <f t="shared" si="36"/>
        <v>0.18666666666666668</v>
      </c>
      <c r="B811" s="71">
        <f t="shared" si="37"/>
        <v>2.8000000000000003</v>
      </c>
      <c r="C811" s="72">
        <v>14</v>
      </c>
      <c r="D811" s="72">
        <v>75</v>
      </c>
      <c r="E811" s="73">
        <f t="shared" si="38"/>
        <v>0.18666666666666668</v>
      </c>
    </row>
    <row r="812" spans="1:5" x14ac:dyDescent="0.25">
      <c r="A812" s="71">
        <f t="shared" si="36"/>
        <v>0.17721518987341772</v>
      </c>
      <c r="B812" s="71">
        <f t="shared" si="37"/>
        <v>2.6582278481012658</v>
      </c>
      <c r="C812" s="72">
        <v>14</v>
      </c>
      <c r="D812" s="72">
        <v>79</v>
      </c>
      <c r="E812" s="73">
        <f t="shared" si="38"/>
        <v>0.17721518987341772</v>
      </c>
    </row>
    <row r="813" spans="1:5" x14ac:dyDescent="0.25">
      <c r="A813" s="71">
        <f t="shared" si="36"/>
        <v>0.1728395061728395</v>
      </c>
      <c r="B813" s="71">
        <f t="shared" si="37"/>
        <v>2.5925925925925926</v>
      </c>
      <c r="C813" s="72">
        <v>14</v>
      </c>
      <c r="D813" s="72">
        <v>81</v>
      </c>
      <c r="E813" s="73">
        <f t="shared" si="38"/>
        <v>0.1728395061728395</v>
      </c>
    </row>
    <row r="814" spans="1:5" x14ac:dyDescent="0.25">
      <c r="A814" s="71">
        <f t="shared" si="36"/>
        <v>0.16867469879518071</v>
      </c>
      <c r="B814" s="71">
        <f t="shared" si="37"/>
        <v>2.5301204819277108</v>
      </c>
      <c r="C814" s="72">
        <v>14</v>
      </c>
      <c r="D814" s="72">
        <v>83</v>
      </c>
      <c r="E814" s="73">
        <f t="shared" si="38"/>
        <v>0.16867469879518071</v>
      </c>
    </row>
    <row r="815" spans="1:5" x14ac:dyDescent="0.25">
      <c r="A815" s="71">
        <f t="shared" si="36"/>
        <v>0.16470588235294117</v>
      </c>
      <c r="B815" s="71">
        <f t="shared" si="37"/>
        <v>2.4705882352941178</v>
      </c>
      <c r="C815" s="72">
        <v>14</v>
      </c>
      <c r="D815" s="72">
        <v>85</v>
      </c>
      <c r="E815" s="73">
        <f t="shared" si="38"/>
        <v>0.16470588235294117</v>
      </c>
    </row>
    <row r="816" spans="1:5" x14ac:dyDescent="0.25">
      <c r="A816" s="71">
        <f t="shared" si="36"/>
        <v>0.16091954022988506</v>
      </c>
      <c r="B816" s="71">
        <f t="shared" si="37"/>
        <v>2.4137931034482758</v>
      </c>
      <c r="C816" s="72">
        <v>14</v>
      </c>
      <c r="D816" s="72">
        <v>87</v>
      </c>
      <c r="E816" s="73">
        <f t="shared" si="38"/>
        <v>0.16091954022988506</v>
      </c>
    </row>
    <row r="817" spans="1:5" x14ac:dyDescent="0.25">
      <c r="A817" s="71">
        <f t="shared" si="36"/>
        <v>0.15730337078651685</v>
      </c>
      <c r="B817" s="71">
        <f t="shared" si="37"/>
        <v>2.3595505617977528</v>
      </c>
      <c r="C817" s="72">
        <v>14</v>
      </c>
      <c r="D817" s="72">
        <v>89</v>
      </c>
      <c r="E817" s="73">
        <f t="shared" si="38"/>
        <v>0.15730337078651685</v>
      </c>
    </row>
    <row r="818" spans="1:5" x14ac:dyDescent="0.25">
      <c r="A818" s="71">
        <f t="shared" si="36"/>
        <v>0.15053763440860216</v>
      </c>
      <c r="B818" s="71">
        <f t="shared" si="37"/>
        <v>2.2580645161290325</v>
      </c>
      <c r="C818" s="72">
        <v>14</v>
      </c>
      <c r="D818" s="72">
        <v>93</v>
      </c>
      <c r="E818" s="73">
        <f t="shared" si="38"/>
        <v>0.15053763440860216</v>
      </c>
    </row>
    <row r="819" spans="1:5" x14ac:dyDescent="0.25">
      <c r="A819" s="71">
        <f t="shared" si="36"/>
        <v>0.14736842105263157</v>
      </c>
      <c r="B819" s="71">
        <f t="shared" si="37"/>
        <v>2.2105263157894735</v>
      </c>
      <c r="C819" s="72">
        <v>14</v>
      </c>
      <c r="D819" s="72">
        <v>95</v>
      </c>
      <c r="E819" s="73">
        <f t="shared" si="38"/>
        <v>0.14736842105263157</v>
      </c>
    </row>
    <row r="820" spans="1:5" x14ac:dyDescent="0.25">
      <c r="A820" s="71">
        <f t="shared" si="36"/>
        <v>0.14432989690721648</v>
      </c>
      <c r="B820" s="71">
        <f t="shared" si="37"/>
        <v>2.1649484536082473</v>
      </c>
      <c r="C820" s="72">
        <v>14</v>
      </c>
      <c r="D820" s="72">
        <v>97</v>
      </c>
      <c r="E820" s="73">
        <f t="shared" si="38"/>
        <v>0.14432989690721648</v>
      </c>
    </row>
    <row r="821" spans="1:5" x14ac:dyDescent="0.25">
      <c r="A821" s="71">
        <f t="shared" si="36"/>
        <v>0.14141414141414141</v>
      </c>
      <c r="B821" s="71">
        <f t="shared" si="37"/>
        <v>2.1212121212121211</v>
      </c>
      <c r="C821" s="72">
        <v>14</v>
      </c>
      <c r="D821" s="72">
        <v>99</v>
      </c>
      <c r="E821" s="73">
        <f t="shared" si="38"/>
        <v>0.14141414141414141</v>
      </c>
    </row>
    <row r="822" spans="1:5" x14ac:dyDescent="0.25">
      <c r="A822" s="71">
        <f t="shared" si="36"/>
        <v>0.9375</v>
      </c>
      <c r="B822" s="71">
        <f t="shared" si="37"/>
        <v>14.0625</v>
      </c>
      <c r="C822" s="72">
        <v>15</v>
      </c>
      <c r="D822" s="72">
        <v>16</v>
      </c>
      <c r="E822" s="73">
        <f t="shared" si="38"/>
        <v>0.9375</v>
      </c>
    </row>
    <row r="823" spans="1:5" x14ac:dyDescent="0.25">
      <c r="A823" s="71">
        <f t="shared" si="36"/>
        <v>0.88235294117647056</v>
      </c>
      <c r="B823" s="71">
        <f t="shared" si="37"/>
        <v>13.235294117647058</v>
      </c>
      <c r="C823" s="72">
        <v>15</v>
      </c>
      <c r="D823" s="72">
        <v>17</v>
      </c>
      <c r="E823" s="73">
        <f t="shared" si="38"/>
        <v>0.88235294117647056</v>
      </c>
    </row>
    <row r="824" spans="1:5" x14ac:dyDescent="0.25">
      <c r="A824" s="71">
        <f t="shared" si="36"/>
        <v>0.78947368421052633</v>
      </c>
      <c r="B824" s="71">
        <f t="shared" si="37"/>
        <v>11.842105263157896</v>
      </c>
      <c r="C824" s="72">
        <v>15</v>
      </c>
      <c r="D824" s="72">
        <v>19</v>
      </c>
      <c r="E824" s="73">
        <f t="shared" si="38"/>
        <v>0.78947368421052633</v>
      </c>
    </row>
    <row r="825" spans="1:5" x14ac:dyDescent="0.25">
      <c r="A825" s="71">
        <f t="shared" si="36"/>
        <v>0.68181818181818177</v>
      </c>
      <c r="B825" s="71">
        <f t="shared" si="37"/>
        <v>10.227272727272727</v>
      </c>
      <c r="C825" s="72">
        <v>15</v>
      </c>
      <c r="D825" s="72">
        <v>22</v>
      </c>
      <c r="E825" s="73">
        <f t="shared" si="38"/>
        <v>0.68181818181818177</v>
      </c>
    </row>
    <row r="826" spans="1:5" x14ac:dyDescent="0.25">
      <c r="A826" s="71">
        <f t="shared" si="36"/>
        <v>0.65217391304347827</v>
      </c>
      <c r="B826" s="71">
        <f t="shared" si="37"/>
        <v>9.7826086956521738</v>
      </c>
      <c r="C826" s="72">
        <v>15</v>
      </c>
      <c r="D826" s="72">
        <v>23</v>
      </c>
      <c r="E826" s="73">
        <f t="shared" si="38"/>
        <v>0.65217391304347827</v>
      </c>
    </row>
    <row r="827" spans="1:5" x14ac:dyDescent="0.25">
      <c r="A827" s="71">
        <f t="shared" si="36"/>
        <v>0.57692307692307687</v>
      </c>
      <c r="B827" s="71">
        <f t="shared" si="37"/>
        <v>8.6538461538461533</v>
      </c>
      <c r="C827" s="72">
        <v>15</v>
      </c>
      <c r="D827" s="72">
        <v>26</v>
      </c>
      <c r="E827" s="73">
        <f t="shared" si="38"/>
        <v>0.57692307692307687</v>
      </c>
    </row>
    <row r="828" spans="1:5" x14ac:dyDescent="0.25">
      <c r="A828" s="71">
        <f t="shared" si="36"/>
        <v>0.5357142857142857</v>
      </c>
      <c r="B828" s="71">
        <f t="shared" si="37"/>
        <v>8.0357142857142847</v>
      </c>
      <c r="C828" s="72">
        <v>15</v>
      </c>
      <c r="D828" s="72">
        <v>28</v>
      </c>
      <c r="E828" s="73">
        <f t="shared" si="38"/>
        <v>0.5357142857142857</v>
      </c>
    </row>
    <row r="829" spans="1:5" x14ac:dyDescent="0.25">
      <c r="A829" s="71">
        <f t="shared" si="36"/>
        <v>0.51724137931034486</v>
      </c>
      <c r="B829" s="71">
        <f t="shared" si="37"/>
        <v>7.7586206896551726</v>
      </c>
      <c r="C829" s="72">
        <v>15</v>
      </c>
      <c r="D829" s="72">
        <v>29</v>
      </c>
      <c r="E829" s="73">
        <f t="shared" si="38"/>
        <v>0.51724137931034486</v>
      </c>
    </row>
    <row r="830" spans="1:5" x14ac:dyDescent="0.25">
      <c r="A830" s="71">
        <f t="shared" si="36"/>
        <v>0.4838709677419355</v>
      </c>
      <c r="B830" s="71">
        <f t="shared" si="37"/>
        <v>7.258064516129032</v>
      </c>
      <c r="C830" s="72">
        <v>15</v>
      </c>
      <c r="D830" s="72">
        <v>31</v>
      </c>
      <c r="E830" s="73">
        <f t="shared" si="38"/>
        <v>0.4838709677419355</v>
      </c>
    </row>
    <row r="831" spans="1:5" x14ac:dyDescent="0.25">
      <c r="A831" s="71">
        <f t="shared" si="36"/>
        <v>0.46875</v>
      </c>
      <c r="B831" s="71">
        <f t="shared" si="37"/>
        <v>7.03125</v>
      </c>
      <c r="C831" s="72">
        <v>15</v>
      </c>
      <c r="D831" s="72">
        <v>32</v>
      </c>
      <c r="E831" s="73">
        <f t="shared" si="38"/>
        <v>0.46875</v>
      </c>
    </row>
    <row r="832" spans="1:5" x14ac:dyDescent="0.25">
      <c r="A832" s="71">
        <f t="shared" si="36"/>
        <v>0.44117647058823528</v>
      </c>
      <c r="B832" s="71">
        <f t="shared" si="37"/>
        <v>6.617647058823529</v>
      </c>
      <c r="C832" s="72">
        <v>15</v>
      </c>
      <c r="D832" s="72">
        <v>34</v>
      </c>
      <c r="E832" s="73">
        <f t="shared" si="38"/>
        <v>0.44117647058823528</v>
      </c>
    </row>
    <row r="833" spans="1:5" x14ac:dyDescent="0.25">
      <c r="A833" s="71">
        <f t="shared" si="36"/>
        <v>0.40540540540540543</v>
      </c>
      <c r="B833" s="71">
        <f t="shared" si="37"/>
        <v>6.0810810810810816</v>
      </c>
      <c r="C833" s="72">
        <v>15</v>
      </c>
      <c r="D833" s="72">
        <v>37</v>
      </c>
      <c r="E833" s="73">
        <f t="shared" si="38"/>
        <v>0.40540540540540543</v>
      </c>
    </row>
    <row r="834" spans="1:5" x14ac:dyDescent="0.25">
      <c r="A834" s="71">
        <f t="shared" si="36"/>
        <v>0.39473684210526316</v>
      </c>
      <c r="B834" s="71">
        <f t="shared" si="37"/>
        <v>5.9210526315789478</v>
      </c>
      <c r="C834" s="72">
        <v>15</v>
      </c>
      <c r="D834" s="72">
        <v>38</v>
      </c>
      <c r="E834" s="73">
        <f t="shared" si="38"/>
        <v>0.39473684210526316</v>
      </c>
    </row>
    <row r="835" spans="1:5" x14ac:dyDescent="0.25">
      <c r="A835" s="71">
        <f t="shared" ref="A835:A898" si="39">C835/D835</f>
        <v>0.36585365853658536</v>
      </c>
      <c r="B835" s="71">
        <f t="shared" ref="B835:B898" si="40">15*A835</f>
        <v>5.48780487804878</v>
      </c>
      <c r="C835" s="72">
        <v>15</v>
      </c>
      <c r="D835" s="72">
        <v>41</v>
      </c>
      <c r="E835" s="73">
        <f t="shared" si="38"/>
        <v>0.36585365853658536</v>
      </c>
    </row>
    <row r="836" spans="1:5" x14ac:dyDescent="0.25">
      <c r="A836" s="71">
        <f t="shared" si="39"/>
        <v>0.34883720930232559</v>
      </c>
      <c r="B836" s="71">
        <f t="shared" si="40"/>
        <v>5.2325581395348841</v>
      </c>
      <c r="C836" s="72">
        <v>15</v>
      </c>
      <c r="D836" s="72">
        <v>43</v>
      </c>
      <c r="E836" s="73">
        <f t="shared" ref="E836:E899" si="41">C836/D836</f>
        <v>0.34883720930232559</v>
      </c>
    </row>
    <row r="837" spans="1:5" x14ac:dyDescent="0.25">
      <c r="A837" s="71">
        <f t="shared" si="39"/>
        <v>0.34090909090909088</v>
      </c>
      <c r="B837" s="71">
        <f t="shared" si="40"/>
        <v>5.1136363636363633</v>
      </c>
      <c r="C837" s="72">
        <v>15</v>
      </c>
      <c r="D837" s="72">
        <v>44</v>
      </c>
      <c r="E837" s="73">
        <f t="shared" si="41"/>
        <v>0.34090909090909088</v>
      </c>
    </row>
    <row r="838" spans="1:5" x14ac:dyDescent="0.25">
      <c r="A838" s="71">
        <f t="shared" si="39"/>
        <v>0.32608695652173914</v>
      </c>
      <c r="B838" s="71">
        <f t="shared" si="40"/>
        <v>4.8913043478260869</v>
      </c>
      <c r="C838" s="72">
        <v>15</v>
      </c>
      <c r="D838" s="72">
        <v>46</v>
      </c>
      <c r="E838" s="73">
        <f t="shared" si="41"/>
        <v>0.32608695652173914</v>
      </c>
    </row>
    <row r="839" spans="1:5" x14ac:dyDescent="0.25">
      <c r="A839" s="71">
        <f t="shared" si="39"/>
        <v>0.31914893617021278</v>
      </c>
      <c r="B839" s="71">
        <f t="shared" si="40"/>
        <v>4.7872340425531918</v>
      </c>
      <c r="C839" s="72">
        <v>15</v>
      </c>
      <c r="D839" s="72">
        <v>47</v>
      </c>
      <c r="E839" s="73">
        <f t="shared" si="41"/>
        <v>0.31914893617021278</v>
      </c>
    </row>
    <row r="840" spans="1:5" x14ac:dyDescent="0.25">
      <c r="A840" s="71">
        <f t="shared" si="39"/>
        <v>0.30612244897959184</v>
      </c>
      <c r="B840" s="71">
        <f t="shared" si="40"/>
        <v>4.591836734693878</v>
      </c>
      <c r="C840" s="72">
        <v>15</v>
      </c>
      <c r="D840" s="72">
        <v>49</v>
      </c>
      <c r="E840" s="73">
        <f t="shared" si="41"/>
        <v>0.30612244897959184</v>
      </c>
    </row>
    <row r="841" spans="1:5" x14ac:dyDescent="0.25">
      <c r="A841" s="71">
        <f t="shared" si="39"/>
        <v>0.28846153846153844</v>
      </c>
      <c r="B841" s="71">
        <f t="shared" si="40"/>
        <v>4.3269230769230766</v>
      </c>
      <c r="C841" s="72">
        <v>15</v>
      </c>
      <c r="D841" s="72">
        <v>52</v>
      </c>
      <c r="E841" s="73">
        <f t="shared" si="41"/>
        <v>0.28846153846153844</v>
      </c>
    </row>
    <row r="842" spans="1:5" x14ac:dyDescent="0.25">
      <c r="A842" s="71">
        <f t="shared" si="39"/>
        <v>0.28301886792452829</v>
      </c>
      <c r="B842" s="71">
        <f t="shared" si="40"/>
        <v>4.2452830188679247</v>
      </c>
      <c r="C842" s="72">
        <v>15</v>
      </c>
      <c r="D842" s="72">
        <v>53</v>
      </c>
      <c r="E842" s="73">
        <f t="shared" si="41"/>
        <v>0.28301886792452829</v>
      </c>
    </row>
    <row r="843" spans="1:5" x14ac:dyDescent="0.25">
      <c r="A843" s="71">
        <f t="shared" si="39"/>
        <v>0.26785714285714285</v>
      </c>
      <c r="B843" s="71">
        <f t="shared" si="40"/>
        <v>4.0178571428571423</v>
      </c>
      <c r="C843" s="72">
        <v>15</v>
      </c>
      <c r="D843" s="72">
        <v>56</v>
      </c>
      <c r="E843" s="73">
        <f t="shared" si="41"/>
        <v>0.26785714285714285</v>
      </c>
    </row>
    <row r="844" spans="1:5" x14ac:dyDescent="0.25">
      <c r="A844" s="71">
        <f t="shared" si="39"/>
        <v>0.25862068965517243</v>
      </c>
      <c r="B844" s="71">
        <f t="shared" si="40"/>
        <v>3.8793103448275863</v>
      </c>
      <c r="C844" s="72">
        <v>15</v>
      </c>
      <c r="D844" s="72">
        <v>58</v>
      </c>
      <c r="E844" s="73">
        <f t="shared" si="41"/>
        <v>0.25862068965517243</v>
      </c>
    </row>
    <row r="845" spans="1:5" x14ac:dyDescent="0.25">
      <c r="A845" s="71">
        <f t="shared" si="39"/>
        <v>0.25423728813559321</v>
      </c>
      <c r="B845" s="71">
        <f t="shared" si="40"/>
        <v>3.8135593220338979</v>
      </c>
      <c r="C845" s="72">
        <v>15</v>
      </c>
      <c r="D845" s="72">
        <v>59</v>
      </c>
      <c r="E845" s="73">
        <f t="shared" si="41"/>
        <v>0.25423728813559321</v>
      </c>
    </row>
    <row r="846" spans="1:5" x14ac:dyDescent="0.25">
      <c r="A846" s="71">
        <f t="shared" si="39"/>
        <v>0.24590163934426229</v>
      </c>
      <c r="B846" s="71">
        <f t="shared" si="40"/>
        <v>3.6885245901639343</v>
      </c>
      <c r="C846" s="72">
        <v>15</v>
      </c>
      <c r="D846" s="72">
        <v>61</v>
      </c>
      <c r="E846" s="73">
        <f t="shared" si="41"/>
        <v>0.24590163934426229</v>
      </c>
    </row>
    <row r="847" spans="1:5" x14ac:dyDescent="0.25">
      <c r="A847" s="71">
        <f t="shared" si="39"/>
        <v>0.24193548387096775</v>
      </c>
      <c r="B847" s="71">
        <f t="shared" si="40"/>
        <v>3.629032258064516</v>
      </c>
      <c r="C847" s="72">
        <v>15</v>
      </c>
      <c r="D847" s="72">
        <v>62</v>
      </c>
      <c r="E847" s="73">
        <f t="shared" si="41"/>
        <v>0.24193548387096775</v>
      </c>
    </row>
    <row r="848" spans="1:5" x14ac:dyDescent="0.25">
      <c r="A848" s="71">
        <f t="shared" si="39"/>
        <v>0.234375</v>
      </c>
      <c r="B848" s="71">
        <f t="shared" si="40"/>
        <v>3.515625</v>
      </c>
      <c r="C848" s="72">
        <v>15</v>
      </c>
      <c r="D848" s="72">
        <v>64</v>
      </c>
      <c r="E848" s="73">
        <f t="shared" si="41"/>
        <v>0.234375</v>
      </c>
    </row>
    <row r="849" spans="1:5" x14ac:dyDescent="0.25">
      <c r="A849" s="71">
        <f t="shared" si="39"/>
        <v>0.22388059701492538</v>
      </c>
      <c r="B849" s="71">
        <f t="shared" si="40"/>
        <v>3.3582089552238807</v>
      </c>
      <c r="C849" s="72">
        <v>15</v>
      </c>
      <c r="D849" s="72">
        <v>67</v>
      </c>
      <c r="E849" s="73">
        <f t="shared" si="41"/>
        <v>0.22388059701492538</v>
      </c>
    </row>
    <row r="850" spans="1:5" x14ac:dyDescent="0.25">
      <c r="A850" s="71">
        <f t="shared" si="39"/>
        <v>0.22058823529411764</v>
      </c>
      <c r="B850" s="71">
        <f t="shared" si="40"/>
        <v>3.3088235294117645</v>
      </c>
      <c r="C850" s="72">
        <v>15</v>
      </c>
      <c r="D850" s="72">
        <v>68</v>
      </c>
      <c r="E850" s="73">
        <f t="shared" si="41"/>
        <v>0.22058823529411764</v>
      </c>
    </row>
    <row r="851" spans="1:5" x14ac:dyDescent="0.25">
      <c r="A851" s="71">
        <f t="shared" si="39"/>
        <v>0.21126760563380281</v>
      </c>
      <c r="B851" s="71">
        <f t="shared" si="40"/>
        <v>3.169014084507042</v>
      </c>
      <c r="C851" s="72">
        <v>15</v>
      </c>
      <c r="D851" s="72">
        <v>71</v>
      </c>
      <c r="E851" s="73">
        <f t="shared" si="41"/>
        <v>0.21126760563380281</v>
      </c>
    </row>
    <row r="852" spans="1:5" x14ac:dyDescent="0.25">
      <c r="A852" s="71">
        <f t="shared" si="39"/>
        <v>0.20547945205479451</v>
      </c>
      <c r="B852" s="71">
        <f t="shared" si="40"/>
        <v>3.0821917808219177</v>
      </c>
      <c r="C852" s="72">
        <v>15</v>
      </c>
      <c r="D852" s="72">
        <v>73</v>
      </c>
      <c r="E852" s="73">
        <f t="shared" si="41"/>
        <v>0.20547945205479451</v>
      </c>
    </row>
    <row r="853" spans="1:5" x14ac:dyDescent="0.25">
      <c r="A853" s="71">
        <f t="shared" si="39"/>
        <v>0.20270270270270271</v>
      </c>
      <c r="B853" s="71">
        <f t="shared" si="40"/>
        <v>3.0405405405405408</v>
      </c>
      <c r="C853" s="72">
        <v>15</v>
      </c>
      <c r="D853" s="72">
        <v>74</v>
      </c>
      <c r="E853" s="73">
        <f t="shared" si="41"/>
        <v>0.20270270270270271</v>
      </c>
    </row>
    <row r="854" spans="1:5" x14ac:dyDescent="0.25">
      <c r="A854" s="71">
        <f t="shared" si="39"/>
        <v>0.19736842105263158</v>
      </c>
      <c r="B854" s="71">
        <f t="shared" si="40"/>
        <v>2.9605263157894739</v>
      </c>
      <c r="C854" s="72">
        <v>15</v>
      </c>
      <c r="D854" s="72">
        <v>76</v>
      </c>
      <c r="E854" s="73">
        <f t="shared" si="41"/>
        <v>0.19736842105263158</v>
      </c>
    </row>
    <row r="855" spans="1:5" x14ac:dyDescent="0.25">
      <c r="A855" s="71">
        <f t="shared" si="39"/>
        <v>0.19480519480519481</v>
      </c>
      <c r="B855" s="71">
        <f t="shared" si="40"/>
        <v>2.9220779220779223</v>
      </c>
      <c r="C855" s="72">
        <v>15</v>
      </c>
      <c r="D855" s="72">
        <v>77</v>
      </c>
      <c r="E855" s="73">
        <f t="shared" si="41"/>
        <v>0.19480519480519481</v>
      </c>
    </row>
    <row r="856" spans="1:5" x14ac:dyDescent="0.25">
      <c r="A856" s="71">
        <f t="shared" si="39"/>
        <v>0.189873417721519</v>
      </c>
      <c r="B856" s="71">
        <f t="shared" si="40"/>
        <v>2.8481012658227849</v>
      </c>
      <c r="C856" s="72">
        <v>15</v>
      </c>
      <c r="D856" s="72">
        <v>79</v>
      </c>
      <c r="E856" s="73">
        <f t="shared" si="41"/>
        <v>0.189873417721519</v>
      </c>
    </row>
    <row r="857" spans="1:5" x14ac:dyDescent="0.25">
      <c r="A857" s="71">
        <f t="shared" si="39"/>
        <v>0.18292682926829268</v>
      </c>
      <c r="B857" s="71">
        <f t="shared" si="40"/>
        <v>2.74390243902439</v>
      </c>
      <c r="C857" s="72">
        <v>15</v>
      </c>
      <c r="D857" s="72">
        <v>82</v>
      </c>
      <c r="E857" s="73">
        <f t="shared" si="41"/>
        <v>0.18292682926829268</v>
      </c>
    </row>
    <row r="858" spans="1:5" x14ac:dyDescent="0.25">
      <c r="A858" s="71">
        <f t="shared" si="39"/>
        <v>0.18072289156626506</v>
      </c>
      <c r="B858" s="71">
        <f t="shared" si="40"/>
        <v>2.7108433734939759</v>
      </c>
      <c r="C858" s="72">
        <v>15</v>
      </c>
      <c r="D858" s="72">
        <v>83</v>
      </c>
      <c r="E858" s="73">
        <f t="shared" si="41"/>
        <v>0.18072289156626506</v>
      </c>
    </row>
    <row r="859" spans="1:5" x14ac:dyDescent="0.25">
      <c r="A859" s="71">
        <f t="shared" si="39"/>
        <v>0.1744186046511628</v>
      </c>
      <c r="B859" s="71">
        <f t="shared" si="40"/>
        <v>2.6162790697674421</v>
      </c>
      <c r="C859" s="72">
        <v>15</v>
      </c>
      <c r="D859" s="72">
        <v>86</v>
      </c>
      <c r="E859" s="73">
        <f t="shared" si="41"/>
        <v>0.1744186046511628</v>
      </c>
    </row>
    <row r="860" spans="1:5" x14ac:dyDescent="0.25">
      <c r="A860" s="71">
        <f t="shared" si="39"/>
        <v>0.17045454545454544</v>
      </c>
      <c r="B860" s="71">
        <f t="shared" si="40"/>
        <v>2.5568181818181817</v>
      </c>
      <c r="C860" s="72">
        <v>15</v>
      </c>
      <c r="D860" s="72">
        <v>88</v>
      </c>
      <c r="E860" s="73">
        <f t="shared" si="41"/>
        <v>0.17045454545454544</v>
      </c>
    </row>
    <row r="861" spans="1:5" x14ac:dyDescent="0.25">
      <c r="A861" s="71">
        <f t="shared" si="39"/>
        <v>0.16853932584269662</v>
      </c>
      <c r="B861" s="71">
        <f t="shared" si="40"/>
        <v>2.5280898876404492</v>
      </c>
      <c r="C861" s="72">
        <v>15</v>
      </c>
      <c r="D861" s="72">
        <v>89</v>
      </c>
      <c r="E861" s="73">
        <f t="shared" si="41"/>
        <v>0.16853932584269662</v>
      </c>
    </row>
    <row r="862" spans="1:5" x14ac:dyDescent="0.25">
      <c r="A862" s="71">
        <f t="shared" si="39"/>
        <v>0.16483516483516483</v>
      </c>
      <c r="B862" s="71">
        <f t="shared" si="40"/>
        <v>2.4725274725274726</v>
      </c>
      <c r="C862" s="72">
        <v>15</v>
      </c>
      <c r="D862" s="72">
        <v>91</v>
      </c>
      <c r="E862" s="73">
        <f t="shared" si="41"/>
        <v>0.16483516483516483</v>
      </c>
    </row>
    <row r="863" spans="1:5" x14ac:dyDescent="0.25">
      <c r="A863" s="71">
        <f t="shared" si="39"/>
        <v>0.16304347826086957</v>
      </c>
      <c r="B863" s="71">
        <f t="shared" si="40"/>
        <v>2.4456521739130435</v>
      </c>
      <c r="C863" s="72">
        <v>15</v>
      </c>
      <c r="D863" s="72">
        <v>92</v>
      </c>
      <c r="E863" s="73">
        <f t="shared" si="41"/>
        <v>0.16304347826086957</v>
      </c>
    </row>
    <row r="864" spans="1:5" x14ac:dyDescent="0.25">
      <c r="A864" s="71">
        <f t="shared" si="39"/>
        <v>0.15957446808510639</v>
      </c>
      <c r="B864" s="71">
        <f t="shared" si="40"/>
        <v>2.3936170212765959</v>
      </c>
      <c r="C864" s="72">
        <v>15</v>
      </c>
      <c r="D864" s="72">
        <v>94</v>
      </c>
      <c r="E864" s="73">
        <f t="shared" si="41"/>
        <v>0.15957446808510639</v>
      </c>
    </row>
    <row r="865" spans="1:5" x14ac:dyDescent="0.25">
      <c r="A865" s="71">
        <f t="shared" si="39"/>
        <v>0.15463917525773196</v>
      </c>
      <c r="B865" s="71">
        <f t="shared" si="40"/>
        <v>2.3195876288659796</v>
      </c>
      <c r="C865" s="72">
        <v>15</v>
      </c>
      <c r="D865" s="72">
        <v>97</v>
      </c>
      <c r="E865" s="73">
        <f t="shared" si="41"/>
        <v>0.15463917525773196</v>
      </c>
    </row>
    <row r="866" spans="1:5" x14ac:dyDescent="0.25">
      <c r="A866" s="71">
        <f t="shared" si="39"/>
        <v>0.15306122448979592</v>
      </c>
      <c r="B866" s="71">
        <f t="shared" si="40"/>
        <v>2.295918367346939</v>
      </c>
      <c r="C866" s="72">
        <v>15</v>
      </c>
      <c r="D866" s="72">
        <v>98</v>
      </c>
      <c r="E866" s="73">
        <f t="shared" si="41"/>
        <v>0.15306122448979592</v>
      </c>
    </row>
    <row r="867" spans="1:5" x14ac:dyDescent="0.25">
      <c r="A867" s="71">
        <f t="shared" si="39"/>
        <v>0.94117647058823528</v>
      </c>
      <c r="B867" s="71">
        <f t="shared" si="40"/>
        <v>14.117647058823529</v>
      </c>
      <c r="C867" s="72">
        <v>16</v>
      </c>
      <c r="D867" s="72">
        <v>17</v>
      </c>
      <c r="E867" s="73">
        <f t="shared" si="41"/>
        <v>0.94117647058823528</v>
      </c>
    </row>
    <row r="868" spans="1:5" x14ac:dyDescent="0.25">
      <c r="A868" s="71">
        <f t="shared" si="39"/>
        <v>0.84210526315789469</v>
      </c>
      <c r="B868" s="71">
        <f t="shared" si="40"/>
        <v>12.631578947368421</v>
      </c>
      <c r="C868" s="72">
        <v>16</v>
      </c>
      <c r="D868" s="72">
        <v>19</v>
      </c>
      <c r="E868" s="73">
        <f t="shared" si="41"/>
        <v>0.84210526315789469</v>
      </c>
    </row>
    <row r="869" spans="1:5" x14ac:dyDescent="0.25">
      <c r="A869" s="71">
        <f t="shared" si="39"/>
        <v>0.76190476190476186</v>
      </c>
      <c r="B869" s="71">
        <f t="shared" si="40"/>
        <v>11.428571428571427</v>
      </c>
      <c r="C869" s="72">
        <v>16</v>
      </c>
      <c r="D869" s="72">
        <v>21</v>
      </c>
      <c r="E869" s="73">
        <f t="shared" si="41"/>
        <v>0.76190476190476186</v>
      </c>
    </row>
    <row r="870" spans="1:5" x14ac:dyDescent="0.25">
      <c r="A870" s="71">
        <f t="shared" si="39"/>
        <v>0.69565217391304346</v>
      </c>
      <c r="B870" s="71">
        <f t="shared" si="40"/>
        <v>10.434782608695652</v>
      </c>
      <c r="C870" s="72">
        <v>16</v>
      </c>
      <c r="D870" s="72">
        <v>23</v>
      </c>
      <c r="E870" s="73">
        <f t="shared" si="41"/>
        <v>0.69565217391304346</v>
      </c>
    </row>
    <row r="871" spans="1:5" x14ac:dyDescent="0.25">
      <c r="A871" s="71">
        <f t="shared" si="39"/>
        <v>0.64</v>
      </c>
      <c r="B871" s="71">
        <f t="shared" si="40"/>
        <v>9.6</v>
      </c>
      <c r="C871" s="72">
        <v>16</v>
      </c>
      <c r="D871" s="72">
        <v>25</v>
      </c>
      <c r="E871" s="73">
        <f t="shared" si="41"/>
        <v>0.64</v>
      </c>
    </row>
    <row r="872" spans="1:5" x14ac:dyDescent="0.25">
      <c r="A872" s="71">
        <f t="shared" si="39"/>
        <v>0.59259259259259256</v>
      </c>
      <c r="B872" s="71">
        <f t="shared" si="40"/>
        <v>8.8888888888888893</v>
      </c>
      <c r="C872" s="72">
        <v>16</v>
      </c>
      <c r="D872" s="72">
        <v>27</v>
      </c>
      <c r="E872" s="73">
        <f t="shared" si="41"/>
        <v>0.59259259259259256</v>
      </c>
    </row>
    <row r="873" spans="1:5" x14ac:dyDescent="0.25">
      <c r="A873" s="71">
        <f t="shared" si="39"/>
        <v>0.55172413793103448</v>
      </c>
      <c r="B873" s="71">
        <f t="shared" si="40"/>
        <v>8.2758620689655178</v>
      </c>
      <c r="C873" s="72">
        <v>16</v>
      </c>
      <c r="D873" s="72">
        <v>29</v>
      </c>
      <c r="E873" s="73">
        <f t="shared" si="41"/>
        <v>0.55172413793103448</v>
      </c>
    </row>
    <row r="874" spans="1:5" x14ac:dyDescent="0.25">
      <c r="A874" s="71">
        <f t="shared" si="39"/>
        <v>0.5161290322580645</v>
      </c>
      <c r="B874" s="71">
        <f t="shared" si="40"/>
        <v>7.741935483870968</v>
      </c>
      <c r="C874" s="72">
        <v>16</v>
      </c>
      <c r="D874" s="72">
        <v>31</v>
      </c>
      <c r="E874" s="73">
        <f t="shared" si="41"/>
        <v>0.5161290322580645</v>
      </c>
    </row>
    <row r="875" spans="1:5" x14ac:dyDescent="0.25">
      <c r="A875" s="71">
        <f t="shared" si="39"/>
        <v>0.48484848484848486</v>
      </c>
      <c r="B875" s="71">
        <f t="shared" si="40"/>
        <v>7.2727272727272734</v>
      </c>
      <c r="C875" s="72">
        <v>16</v>
      </c>
      <c r="D875" s="72">
        <v>33</v>
      </c>
      <c r="E875" s="73">
        <f t="shared" si="41"/>
        <v>0.48484848484848486</v>
      </c>
    </row>
    <row r="876" spans="1:5" x14ac:dyDescent="0.25">
      <c r="A876" s="71">
        <f t="shared" si="39"/>
        <v>0.45714285714285713</v>
      </c>
      <c r="B876" s="71">
        <f t="shared" si="40"/>
        <v>6.8571428571428568</v>
      </c>
      <c r="C876" s="72">
        <v>16</v>
      </c>
      <c r="D876" s="72">
        <v>35</v>
      </c>
      <c r="E876" s="73">
        <f t="shared" si="41"/>
        <v>0.45714285714285713</v>
      </c>
    </row>
    <row r="877" spans="1:5" x14ac:dyDescent="0.25">
      <c r="A877" s="71">
        <f t="shared" si="39"/>
        <v>0.43243243243243246</v>
      </c>
      <c r="B877" s="71">
        <f t="shared" si="40"/>
        <v>6.4864864864864868</v>
      </c>
      <c r="C877" s="72">
        <v>16</v>
      </c>
      <c r="D877" s="72">
        <v>37</v>
      </c>
      <c r="E877" s="73">
        <f t="shared" si="41"/>
        <v>0.43243243243243246</v>
      </c>
    </row>
    <row r="878" spans="1:5" x14ac:dyDescent="0.25">
      <c r="A878" s="71">
        <f t="shared" si="39"/>
        <v>0.41025641025641024</v>
      </c>
      <c r="B878" s="71">
        <f t="shared" si="40"/>
        <v>6.1538461538461533</v>
      </c>
      <c r="C878" s="72">
        <v>16</v>
      </c>
      <c r="D878" s="72">
        <v>39</v>
      </c>
      <c r="E878" s="73">
        <f t="shared" si="41"/>
        <v>0.41025641025641024</v>
      </c>
    </row>
    <row r="879" spans="1:5" x14ac:dyDescent="0.25">
      <c r="A879" s="71">
        <f t="shared" si="39"/>
        <v>0.3902439024390244</v>
      </c>
      <c r="B879" s="71">
        <f t="shared" si="40"/>
        <v>5.8536585365853657</v>
      </c>
      <c r="C879" s="72">
        <v>16</v>
      </c>
      <c r="D879" s="72">
        <v>41</v>
      </c>
      <c r="E879" s="73">
        <f t="shared" si="41"/>
        <v>0.3902439024390244</v>
      </c>
    </row>
    <row r="880" spans="1:5" x14ac:dyDescent="0.25">
      <c r="A880" s="71">
        <f t="shared" si="39"/>
        <v>0.37209302325581395</v>
      </c>
      <c r="B880" s="71">
        <f t="shared" si="40"/>
        <v>5.5813953488372094</v>
      </c>
      <c r="C880" s="72">
        <v>16</v>
      </c>
      <c r="D880" s="72">
        <v>43</v>
      </c>
      <c r="E880" s="73">
        <f t="shared" si="41"/>
        <v>0.37209302325581395</v>
      </c>
    </row>
    <row r="881" spans="1:5" x14ac:dyDescent="0.25">
      <c r="A881" s="71">
        <f t="shared" si="39"/>
        <v>0.35555555555555557</v>
      </c>
      <c r="B881" s="71">
        <f t="shared" si="40"/>
        <v>5.3333333333333339</v>
      </c>
      <c r="C881" s="72">
        <v>16</v>
      </c>
      <c r="D881" s="72">
        <v>45</v>
      </c>
      <c r="E881" s="73">
        <f t="shared" si="41"/>
        <v>0.35555555555555557</v>
      </c>
    </row>
    <row r="882" spans="1:5" x14ac:dyDescent="0.25">
      <c r="A882" s="71">
        <f t="shared" si="39"/>
        <v>0.34042553191489361</v>
      </c>
      <c r="B882" s="71">
        <f t="shared" si="40"/>
        <v>5.1063829787234045</v>
      </c>
      <c r="C882" s="72">
        <v>16</v>
      </c>
      <c r="D882" s="72">
        <v>47</v>
      </c>
      <c r="E882" s="73">
        <f t="shared" si="41"/>
        <v>0.34042553191489361</v>
      </c>
    </row>
    <row r="883" spans="1:5" x14ac:dyDescent="0.25">
      <c r="A883" s="71">
        <f t="shared" si="39"/>
        <v>0.32653061224489793</v>
      </c>
      <c r="B883" s="71">
        <f t="shared" si="40"/>
        <v>4.8979591836734686</v>
      </c>
      <c r="C883" s="72">
        <v>16</v>
      </c>
      <c r="D883" s="72">
        <v>49</v>
      </c>
      <c r="E883" s="73">
        <f t="shared" si="41"/>
        <v>0.32653061224489793</v>
      </c>
    </row>
    <row r="884" spans="1:5" x14ac:dyDescent="0.25">
      <c r="A884" s="71">
        <f t="shared" si="39"/>
        <v>0.31372549019607843</v>
      </c>
      <c r="B884" s="71">
        <f t="shared" si="40"/>
        <v>4.7058823529411766</v>
      </c>
      <c r="C884" s="72">
        <v>16</v>
      </c>
      <c r="D884" s="72">
        <v>51</v>
      </c>
      <c r="E884" s="73">
        <f t="shared" si="41"/>
        <v>0.31372549019607843</v>
      </c>
    </row>
    <row r="885" spans="1:5" x14ac:dyDescent="0.25">
      <c r="A885" s="71">
        <f t="shared" si="39"/>
        <v>0.30188679245283018</v>
      </c>
      <c r="B885" s="71">
        <f t="shared" si="40"/>
        <v>4.5283018867924527</v>
      </c>
      <c r="C885" s="72">
        <v>16</v>
      </c>
      <c r="D885" s="72">
        <v>53</v>
      </c>
      <c r="E885" s="73">
        <f t="shared" si="41"/>
        <v>0.30188679245283018</v>
      </c>
    </row>
    <row r="886" spans="1:5" x14ac:dyDescent="0.25">
      <c r="A886" s="71">
        <f t="shared" si="39"/>
        <v>0.29090909090909089</v>
      </c>
      <c r="B886" s="71">
        <f t="shared" si="40"/>
        <v>4.3636363636363633</v>
      </c>
      <c r="C886" s="72">
        <v>16</v>
      </c>
      <c r="D886" s="72">
        <v>55</v>
      </c>
      <c r="E886" s="73">
        <f t="shared" si="41"/>
        <v>0.29090909090909089</v>
      </c>
    </row>
    <row r="887" spans="1:5" x14ac:dyDescent="0.25">
      <c r="A887" s="71">
        <f t="shared" si="39"/>
        <v>0.2807017543859649</v>
      </c>
      <c r="B887" s="71">
        <f t="shared" si="40"/>
        <v>4.2105263157894735</v>
      </c>
      <c r="C887" s="72">
        <v>16</v>
      </c>
      <c r="D887" s="72">
        <v>57</v>
      </c>
      <c r="E887" s="73">
        <f t="shared" si="41"/>
        <v>0.2807017543859649</v>
      </c>
    </row>
    <row r="888" spans="1:5" x14ac:dyDescent="0.25">
      <c r="A888" s="71">
        <f t="shared" si="39"/>
        <v>0.2711864406779661</v>
      </c>
      <c r="B888" s="71">
        <f t="shared" si="40"/>
        <v>4.0677966101694913</v>
      </c>
      <c r="C888" s="72">
        <v>16</v>
      </c>
      <c r="D888" s="72">
        <v>59</v>
      </c>
      <c r="E888" s="73">
        <f t="shared" si="41"/>
        <v>0.2711864406779661</v>
      </c>
    </row>
    <row r="889" spans="1:5" x14ac:dyDescent="0.25">
      <c r="A889" s="71">
        <f t="shared" si="39"/>
        <v>0.26229508196721313</v>
      </c>
      <c r="B889" s="71">
        <f t="shared" si="40"/>
        <v>3.9344262295081971</v>
      </c>
      <c r="C889" s="72">
        <v>16</v>
      </c>
      <c r="D889" s="72">
        <v>61</v>
      </c>
      <c r="E889" s="73">
        <f t="shared" si="41"/>
        <v>0.26229508196721313</v>
      </c>
    </row>
    <row r="890" spans="1:5" x14ac:dyDescent="0.25">
      <c r="A890" s="71">
        <f t="shared" si="39"/>
        <v>0.25396825396825395</v>
      </c>
      <c r="B890" s="71">
        <f t="shared" si="40"/>
        <v>3.8095238095238093</v>
      </c>
      <c r="C890" s="72">
        <v>16</v>
      </c>
      <c r="D890" s="72">
        <v>63</v>
      </c>
      <c r="E890" s="73">
        <f t="shared" si="41"/>
        <v>0.25396825396825395</v>
      </c>
    </row>
    <row r="891" spans="1:5" x14ac:dyDescent="0.25">
      <c r="A891" s="71">
        <f t="shared" si="39"/>
        <v>0.24615384615384617</v>
      </c>
      <c r="B891" s="71">
        <f t="shared" si="40"/>
        <v>3.6923076923076925</v>
      </c>
      <c r="C891" s="72">
        <v>16</v>
      </c>
      <c r="D891" s="72">
        <v>65</v>
      </c>
      <c r="E891" s="73">
        <f t="shared" si="41"/>
        <v>0.24615384615384617</v>
      </c>
    </row>
    <row r="892" spans="1:5" x14ac:dyDescent="0.25">
      <c r="A892" s="71">
        <f t="shared" si="39"/>
        <v>0.23880597014925373</v>
      </c>
      <c r="B892" s="71">
        <f t="shared" si="40"/>
        <v>3.5820895522388061</v>
      </c>
      <c r="C892" s="72">
        <v>16</v>
      </c>
      <c r="D892" s="72">
        <v>67</v>
      </c>
      <c r="E892" s="73">
        <f t="shared" si="41"/>
        <v>0.23880597014925373</v>
      </c>
    </row>
    <row r="893" spans="1:5" x14ac:dyDescent="0.25">
      <c r="A893" s="71">
        <f t="shared" si="39"/>
        <v>0.2318840579710145</v>
      </c>
      <c r="B893" s="71">
        <f t="shared" si="40"/>
        <v>3.4782608695652173</v>
      </c>
      <c r="C893" s="72">
        <v>16</v>
      </c>
      <c r="D893" s="72">
        <v>69</v>
      </c>
      <c r="E893" s="73">
        <f t="shared" si="41"/>
        <v>0.2318840579710145</v>
      </c>
    </row>
    <row r="894" spans="1:5" x14ac:dyDescent="0.25">
      <c r="A894" s="71">
        <f t="shared" si="39"/>
        <v>0.22535211267605634</v>
      </c>
      <c r="B894" s="71">
        <f t="shared" si="40"/>
        <v>3.380281690140845</v>
      </c>
      <c r="C894" s="72">
        <v>16</v>
      </c>
      <c r="D894" s="72">
        <v>71</v>
      </c>
      <c r="E894" s="73">
        <f t="shared" si="41"/>
        <v>0.22535211267605634</v>
      </c>
    </row>
    <row r="895" spans="1:5" x14ac:dyDescent="0.25">
      <c r="A895" s="71">
        <f t="shared" si="39"/>
        <v>0.21917808219178081</v>
      </c>
      <c r="B895" s="71">
        <f t="shared" si="40"/>
        <v>3.2876712328767121</v>
      </c>
      <c r="C895" s="72">
        <v>16</v>
      </c>
      <c r="D895" s="72">
        <v>73</v>
      </c>
      <c r="E895" s="73">
        <f t="shared" si="41"/>
        <v>0.21917808219178081</v>
      </c>
    </row>
    <row r="896" spans="1:5" x14ac:dyDescent="0.25">
      <c r="A896" s="71">
        <f t="shared" si="39"/>
        <v>0.21333333333333335</v>
      </c>
      <c r="B896" s="71">
        <f t="shared" si="40"/>
        <v>3.2</v>
      </c>
      <c r="C896" s="72">
        <v>16</v>
      </c>
      <c r="D896" s="72">
        <v>75</v>
      </c>
      <c r="E896" s="73">
        <f t="shared" si="41"/>
        <v>0.21333333333333335</v>
      </c>
    </row>
    <row r="897" spans="1:5" x14ac:dyDescent="0.25">
      <c r="A897" s="71">
        <f t="shared" si="39"/>
        <v>0.20779220779220781</v>
      </c>
      <c r="B897" s="71">
        <f t="shared" si="40"/>
        <v>3.116883116883117</v>
      </c>
      <c r="C897" s="72">
        <v>16</v>
      </c>
      <c r="D897" s="72">
        <v>77</v>
      </c>
      <c r="E897" s="73">
        <f t="shared" si="41"/>
        <v>0.20779220779220781</v>
      </c>
    </row>
    <row r="898" spans="1:5" x14ac:dyDescent="0.25">
      <c r="A898" s="71">
        <f t="shared" si="39"/>
        <v>0.20253164556962025</v>
      </c>
      <c r="B898" s="71">
        <f t="shared" si="40"/>
        <v>3.0379746835443036</v>
      </c>
      <c r="C898" s="72">
        <v>16</v>
      </c>
      <c r="D898" s="72">
        <v>79</v>
      </c>
      <c r="E898" s="73">
        <f t="shared" si="41"/>
        <v>0.20253164556962025</v>
      </c>
    </row>
    <row r="899" spans="1:5" x14ac:dyDescent="0.25">
      <c r="A899" s="71">
        <f t="shared" ref="A899:A962" si="42">C899/D899</f>
        <v>0.19753086419753085</v>
      </c>
      <c r="B899" s="71">
        <f t="shared" ref="B899:B962" si="43">15*A899</f>
        <v>2.9629629629629628</v>
      </c>
      <c r="C899" s="72">
        <v>16</v>
      </c>
      <c r="D899" s="72">
        <v>81</v>
      </c>
      <c r="E899" s="73">
        <f t="shared" si="41"/>
        <v>0.19753086419753085</v>
      </c>
    </row>
    <row r="900" spans="1:5" x14ac:dyDescent="0.25">
      <c r="A900" s="71">
        <f t="shared" si="42"/>
        <v>0.19277108433734941</v>
      </c>
      <c r="B900" s="71">
        <f t="shared" si="43"/>
        <v>2.8915662650602409</v>
      </c>
      <c r="C900" s="72">
        <v>16</v>
      </c>
      <c r="D900" s="72">
        <v>83</v>
      </c>
      <c r="E900" s="73">
        <f t="shared" ref="E900:E963" si="44">C900/D900</f>
        <v>0.19277108433734941</v>
      </c>
    </row>
    <row r="901" spans="1:5" x14ac:dyDescent="0.25">
      <c r="A901" s="71">
        <f t="shared" si="42"/>
        <v>0.18823529411764706</v>
      </c>
      <c r="B901" s="71">
        <f t="shared" si="43"/>
        <v>2.8235294117647056</v>
      </c>
      <c r="C901" s="72">
        <v>16</v>
      </c>
      <c r="D901" s="72">
        <v>85</v>
      </c>
      <c r="E901" s="73">
        <f t="shared" si="44"/>
        <v>0.18823529411764706</v>
      </c>
    </row>
    <row r="902" spans="1:5" x14ac:dyDescent="0.25">
      <c r="A902" s="71">
        <f t="shared" si="42"/>
        <v>0.18390804597701149</v>
      </c>
      <c r="B902" s="71">
        <f t="shared" si="43"/>
        <v>2.7586206896551726</v>
      </c>
      <c r="C902" s="72">
        <v>16</v>
      </c>
      <c r="D902" s="72">
        <v>87</v>
      </c>
      <c r="E902" s="73">
        <f t="shared" si="44"/>
        <v>0.18390804597701149</v>
      </c>
    </row>
    <row r="903" spans="1:5" x14ac:dyDescent="0.25">
      <c r="A903" s="71">
        <f t="shared" si="42"/>
        <v>0.1797752808988764</v>
      </c>
      <c r="B903" s="71">
        <f t="shared" si="43"/>
        <v>2.696629213483146</v>
      </c>
      <c r="C903" s="72">
        <v>16</v>
      </c>
      <c r="D903" s="72">
        <v>89</v>
      </c>
      <c r="E903" s="73">
        <f t="shared" si="44"/>
        <v>0.1797752808988764</v>
      </c>
    </row>
    <row r="904" spans="1:5" x14ac:dyDescent="0.25">
      <c r="A904" s="71">
        <f t="shared" si="42"/>
        <v>0.17582417582417584</v>
      </c>
      <c r="B904" s="71">
        <f t="shared" si="43"/>
        <v>2.6373626373626378</v>
      </c>
      <c r="C904" s="72">
        <v>16</v>
      </c>
      <c r="D904" s="72">
        <v>91</v>
      </c>
      <c r="E904" s="73">
        <f t="shared" si="44"/>
        <v>0.17582417582417584</v>
      </c>
    </row>
    <row r="905" spans="1:5" x14ac:dyDescent="0.25">
      <c r="A905" s="71">
        <f t="shared" si="42"/>
        <v>0.17204301075268819</v>
      </c>
      <c r="B905" s="71">
        <f t="shared" si="43"/>
        <v>2.580645161290323</v>
      </c>
      <c r="C905" s="72">
        <v>16</v>
      </c>
      <c r="D905" s="72">
        <v>93</v>
      </c>
      <c r="E905" s="73">
        <f t="shared" si="44"/>
        <v>0.17204301075268819</v>
      </c>
    </row>
    <row r="906" spans="1:5" x14ac:dyDescent="0.25">
      <c r="A906" s="71">
        <f t="shared" si="42"/>
        <v>0.16842105263157894</v>
      </c>
      <c r="B906" s="71">
        <f t="shared" si="43"/>
        <v>2.5263157894736841</v>
      </c>
      <c r="C906" s="72">
        <v>16</v>
      </c>
      <c r="D906" s="72">
        <v>95</v>
      </c>
      <c r="E906" s="73">
        <f t="shared" si="44"/>
        <v>0.16842105263157894</v>
      </c>
    </row>
    <row r="907" spans="1:5" x14ac:dyDescent="0.25">
      <c r="A907" s="71">
        <f t="shared" si="42"/>
        <v>0.16494845360824742</v>
      </c>
      <c r="B907" s="71">
        <f t="shared" si="43"/>
        <v>2.4742268041237114</v>
      </c>
      <c r="C907" s="72">
        <v>16</v>
      </c>
      <c r="D907" s="72">
        <v>97</v>
      </c>
      <c r="E907" s="73">
        <f t="shared" si="44"/>
        <v>0.16494845360824742</v>
      </c>
    </row>
    <row r="908" spans="1:5" x14ac:dyDescent="0.25">
      <c r="A908" s="71">
        <f t="shared" si="42"/>
        <v>0.16161616161616163</v>
      </c>
      <c r="B908" s="71">
        <f t="shared" si="43"/>
        <v>2.4242424242424243</v>
      </c>
      <c r="C908" s="72">
        <v>16</v>
      </c>
      <c r="D908" s="72">
        <v>99</v>
      </c>
      <c r="E908" s="73">
        <f t="shared" si="44"/>
        <v>0.16161616161616163</v>
      </c>
    </row>
    <row r="909" spans="1:5" x14ac:dyDescent="0.25">
      <c r="A909" s="71">
        <f t="shared" si="42"/>
        <v>0.94444444444444442</v>
      </c>
      <c r="B909" s="71">
        <f t="shared" si="43"/>
        <v>14.166666666666666</v>
      </c>
      <c r="C909" s="72">
        <v>17</v>
      </c>
      <c r="D909" s="72">
        <v>18</v>
      </c>
      <c r="E909" s="73">
        <f t="shared" si="44"/>
        <v>0.94444444444444442</v>
      </c>
    </row>
    <row r="910" spans="1:5" x14ac:dyDescent="0.25">
      <c r="A910" s="71">
        <f t="shared" si="42"/>
        <v>0.89473684210526316</v>
      </c>
      <c r="B910" s="71">
        <f t="shared" si="43"/>
        <v>13.421052631578947</v>
      </c>
      <c r="C910" s="72">
        <v>17</v>
      </c>
      <c r="D910" s="72">
        <v>19</v>
      </c>
      <c r="E910" s="73">
        <f t="shared" si="44"/>
        <v>0.89473684210526316</v>
      </c>
    </row>
    <row r="911" spans="1:5" x14ac:dyDescent="0.25">
      <c r="A911" s="71">
        <f t="shared" si="42"/>
        <v>0.85</v>
      </c>
      <c r="B911" s="71">
        <f t="shared" si="43"/>
        <v>12.75</v>
      </c>
      <c r="C911" s="72">
        <v>17</v>
      </c>
      <c r="D911" s="72">
        <v>20</v>
      </c>
      <c r="E911" s="73">
        <f t="shared" si="44"/>
        <v>0.85</v>
      </c>
    </row>
    <row r="912" spans="1:5" x14ac:dyDescent="0.25">
      <c r="A912" s="71">
        <f t="shared" si="42"/>
        <v>0.80952380952380953</v>
      </c>
      <c r="B912" s="71">
        <f t="shared" si="43"/>
        <v>12.142857142857142</v>
      </c>
      <c r="C912" s="72">
        <v>17</v>
      </c>
      <c r="D912" s="72">
        <v>21</v>
      </c>
      <c r="E912" s="73">
        <f t="shared" si="44"/>
        <v>0.80952380952380953</v>
      </c>
    </row>
    <row r="913" spans="1:5" x14ac:dyDescent="0.25">
      <c r="A913" s="71">
        <f t="shared" si="42"/>
        <v>0.77272727272727271</v>
      </c>
      <c r="B913" s="71">
        <f t="shared" si="43"/>
        <v>11.59090909090909</v>
      </c>
      <c r="C913" s="72">
        <v>17</v>
      </c>
      <c r="D913" s="72">
        <v>22</v>
      </c>
      <c r="E913" s="73">
        <f t="shared" si="44"/>
        <v>0.77272727272727271</v>
      </c>
    </row>
    <row r="914" spans="1:5" x14ac:dyDescent="0.25">
      <c r="A914" s="71">
        <f t="shared" si="42"/>
        <v>0.73913043478260865</v>
      </c>
      <c r="B914" s="71">
        <f t="shared" si="43"/>
        <v>11.086956521739129</v>
      </c>
      <c r="C914" s="72">
        <v>17</v>
      </c>
      <c r="D914" s="72">
        <v>23</v>
      </c>
      <c r="E914" s="73">
        <f t="shared" si="44"/>
        <v>0.73913043478260865</v>
      </c>
    </row>
    <row r="915" spans="1:5" x14ac:dyDescent="0.25">
      <c r="A915" s="71">
        <f t="shared" si="42"/>
        <v>0.70833333333333337</v>
      </c>
      <c r="B915" s="71">
        <f t="shared" si="43"/>
        <v>10.625</v>
      </c>
      <c r="C915" s="72">
        <v>17</v>
      </c>
      <c r="D915" s="72">
        <v>24</v>
      </c>
      <c r="E915" s="73">
        <f t="shared" si="44"/>
        <v>0.70833333333333337</v>
      </c>
    </row>
    <row r="916" spans="1:5" x14ac:dyDescent="0.25">
      <c r="A916" s="71">
        <f t="shared" si="42"/>
        <v>0.68</v>
      </c>
      <c r="B916" s="71">
        <f t="shared" si="43"/>
        <v>10.200000000000001</v>
      </c>
      <c r="C916" s="72">
        <v>17</v>
      </c>
      <c r="D916" s="72">
        <v>25</v>
      </c>
      <c r="E916" s="73">
        <f t="shared" si="44"/>
        <v>0.68</v>
      </c>
    </row>
    <row r="917" spans="1:5" x14ac:dyDescent="0.25">
      <c r="A917" s="71">
        <f t="shared" si="42"/>
        <v>0.65384615384615385</v>
      </c>
      <c r="B917" s="71">
        <f t="shared" si="43"/>
        <v>9.8076923076923084</v>
      </c>
      <c r="C917" s="72">
        <v>17</v>
      </c>
      <c r="D917" s="72">
        <v>26</v>
      </c>
      <c r="E917" s="73">
        <f t="shared" si="44"/>
        <v>0.65384615384615385</v>
      </c>
    </row>
    <row r="918" spans="1:5" x14ac:dyDescent="0.25">
      <c r="A918" s="71">
        <f t="shared" si="42"/>
        <v>0.62962962962962965</v>
      </c>
      <c r="B918" s="71">
        <f t="shared" si="43"/>
        <v>9.4444444444444446</v>
      </c>
      <c r="C918" s="72">
        <v>17</v>
      </c>
      <c r="D918" s="72">
        <v>27</v>
      </c>
      <c r="E918" s="73">
        <f t="shared" si="44"/>
        <v>0.62962962962962965</v>
      </c>
    </row>
    <row r="919" spans="1:5" x14ac:dyDescent="0.25">
      <c r="A919" s="71">
        <f t="shared" si="42"/>
        <v>0.6071428571428571</v>
      </c>
      <c r="B919" s="71">
        <f t="shared" si="43"/>
        <v>9.1071428571428559</v>
      </c>
      <c r="C919" s="72">
        <v>17</v>
      </c>
      <c r="D919" s="72">
        <v>28</v>
      </c>
      <c r="E919" s="73">
        <f t="shared" si="44"/>
        <v>0.6071428571428571</v>
      </c>
    </row>
    <row r="920" spans="1:5" x14ac:dyDescent="0.25">
      <c r="A920" s="71">
        <f t="shared" si="42"/>
        <v>0.58620689655172409</v>
      </c>
      <c r="B920" s="71">
        <f t="shared" si="43"/>
        <v>8.7931034482758612</v>
      </c>
      <c r="C920" s="72">
        <v>17</v>
      </c>
      <c r="D920" s="72">
        <v>29</v>
      </c>
      <c r="E920" s="73">
        <f t="shared" si="44"/>
        <v>0.58620689655172409</v>
      </c>
    </row>
    <row r="921" spans="1:5" x14ac:dyDescent="0.25">
      <c r="A921" s="71">
        <f t="shared" si="42"/>
        <v>0.56666666666666665</v>
      </c>
      <c r="B921" s="71">
        <f t="shared" si="43"/>
        <v>8.5</v>
      </c>
      <c r="C921" s="72">
        <v>17</v>
      </c>
      <c r="D921" s="72">
        <v>30</v>
      </c>
      <c r="E921" s="73">
        <f t="shared" si="44"/>
        <v>0.56666666666666665</v>
      </c>
    </row>
    <row r="922" spans="1:5" x14ac:dyDescent="0.25">
      <c r="A922" s="71">
        <f t="shared" si="42"/>
        <v>0.54838709677419351</v>
      </c>
      <c r="B922" s="71">
        <f t="shared" si="43"/>
        <v>8.2258064516129021</v>
      </c>
      <c r="C922" s="72">
        <v>17</v>
      </c>
      <c r="D922" s="72">
        <v>31</v>
      </c>
      <c r="E922" s="73">
        <f t="shared" si="44"/>
        <v>0.54838709677419351</v>
      </c>
    </row>
    <row r="923" spans="1:5" x14ac:dyDescent="0.25">
      <c r="A923" s="71">
        <f t="shared" si="42"/>
        <v>0.53125</v>
      </c>
      <c r="B923" s="71">
        <f t="shared" si="43"/>
        <v>7.96875</v>
      </c>
      <c r="C923" s="72">
        <v>17</v>
      </c>
      <c r="D923" s="72">
        <v>32</v>
      </c>
      <c r="E923" s="73">
        <f t="shared" si="44"/>
        <v>0.53125</v>
      </c>
    </row>
    <row r="924" spans="1:5" x14ac:dyDescent="0.25">
      <c r="A924" s="71">
        <f t="shared" si="42"/>
        <v>0.51515151515151514</v>
      </c>
      <c r="B924" s="71">
        <f t="shared" si="43"/>
        <v>7.7272727272727266</v>
      </c>
      <c r="C924" s="72">
        <v>17</v>
      </c>
      <c r="D924" s="72">
        <v>33</v>
      </c>
      <c r="E924" s="73">
        <f t="shared" si="44"/>
        <v>0.51515151515151514</v>
      </c>
    </row>
    <row r="925" spans="1:5" x14ac:dyDescent="0.25">
      <c r="A925" s="71">
        <f t="shared" si="42"/>
        <v>0.48571428571428571</v>
      </c>
      <c r="B925" s="71">
        <f t="shared" si="43"/>
        <v>7.2857142857142856</v>
      </c>
      <c r="C925" s="72">
        <v>17</v>
      </c>
      <c r="D925" s="72">
        <v>35</v>
      </c>
      <c r="E925" s="73">
        <f t="shared" si="44"/>
        <v>0.48571428571428571</v>
      </c>
    </row>
    <row r="926" spans="1:5" x14ac:dyDescent="0.25">
      <c r="A926" s="71">
        <f t="shared" si="42"/>
        <v>0.47222222222222221</v>
      </c>
      <c r="B926" s="71">
        <f t="shared" si="43"/>
        <v>7.083333333333333</v>
      </c>
      <c r="C926" s="72">
        <v>17</v>
      </c>
      <c r="D926" s="72">
        <v>36</v>
      </c>
      <c r="E926" s="73">
        <f t="shared" si="44"/>
        <v>0.47222222222222221</v>
      </c>
    </row>
    <row r="927" spans="1:5" x14ac:dyDescent="0.25">
      <c r="A927" s="71">
        <f t="shared" si="42"/>
        <v>0.45945945945945948</v>
      </c>
      <c r="B927" s="71">
        <f t="shared" si="43"/>
        <v>6.8918918918918921</v>
      </c>
      <c r="C927" s="72">
        <v>17</v>
      </c>
      <c r="D927" s="72">
        <v>37</v>
      </c>
      <c r="E927" s="73">
        <f t="shared" si="44"/>
        <v>0.45945945945945948</v>
      </c>
    </row>
    <row r="928" spans="1:5" x14ac:dyDescent="0.25">
      <c r="A928" s="71">
        <f t="shared" si="42"/>
        <v>0.44736842105263158</v>
      </c>
      <c r="B928" s="71">
        <f t="shared" si="43"/>
        <v>6.7105263157894735</v>
      </c>
      <c r="C928" s="72">
        <v>17</v>
      </c>
      <c r="D928" s="72">
        <v>38</v>
      </c>
      <c r="E928" s="73">
        <f t="shared" si="44"/>
        <v>0.44736842105263158</v>
      </c>
    </row>
    <row r="929" spans="1:5" x14ac:dyDescent="0.25">
      <c r="A929" s="71">
        <f t="shared" si="42"/>
        <v>0.4358974358974359</v>
      </c>
      <c r="B929" s="71">
        <f t="shared" si="43"/>
        <v>6.5384615384615383</v>
      </c>
      <c r="C929" s="72">
        <v>17</v>
      </c>
      <c r="D929" s="72">
        <v>39</v>
      </c>
      <c r="E929" s="73">
        <f t="shared" si="44"/>
        <v>0.4358974358974359</v>
      </c>
    </row>
    <row r="930" spans="1:5" x14ac:dyDescent="0.25">
      <c r="A930" s="71">
        <f t="shared" si="42"/>
        <v>0.42499999999999999</v>
      </c>
      <c r="B930" s="71">
        <f t="shared" si="43"/>
        <v>6.375</v>
      </c>
      <c r="C930" s="72">
        <v>17</v>
      </c>
      <c r="D930" s="72">
        <v>40</v>
      </c>
      <c r="E930" s="73">
        <f t="shared" si="44"/>
        <v>0.42499999999999999</v>
      </c>
    </row>
    <row r="931" spans="1:5" x14ac:dyDescent="0.25">
      <c r="A931" s="71">
        <f t="shared" si="42"/>
        <v>0.41463414634146339</v>
      </c>
      <c r="B931" s="71">
        <f t="shared" si="43"/>
        <v>6.2195121951219505</v>
      </c>
      <c r="C931" s="72">
        <v>17</v>
      </c>
      <c r="D931" s="72">
        <v>41</v>
      </c>
      <c r="E931" s="73">
        <f t="shared" si="44"/>
        <v>0.41463414634146339</v>
      </c>
    </row>
    <row r="932" spans="1:5" x14ac:dyDescent="0.25">
      <c r="A932" s="71">
        <f t="shared" si="42"/>
        <v>0.40476190476190477</v>
      </c>
      <c r="B932" s="71">
        <f t="shared" si="43"/>
        <v>6.0714285714285712</v>
      </c>
      <c r="C932" s="72">
        <v>17</v>
      </c>
      <c r="D932" s="72">
        <v>42</v>
      </c>
      <c r="E932" s="73">
        <f t="shared" si="44"/>
        <v>0.40476190476190477</v>
      </c>
    </row>
    <row r="933" spans="1:5" x14ac:dyDescent="0.25">
      <c r="A933" s="71">
        <f t="shared" si="42"/>
        <v>0.39534883720930231</v>
      </c>
      <c r="B933" s="71">
        <f t="shared" si="43"/>
        <v>5.9302325581395348</v>
      </c>
      <c r="C933" s="72">
        <v>17</v>
      </c>
      <c r="D933" s="72">
        <v>43</v>
      </c>
      <c r="E933" s="73">
        <f t="shared" si="44"/>
        <v>0.39534883720930231</v>
      </c>
    </row>
    <row r="934" spans="1:5" x14ac:dyDescent="0.25">
      <c r="A934" s="71">
        <f t="shared" si="42"/>
        <v>0.38636363636363635</v>
      </c>
      <c r="B934" s="71">
        <f t="shared" si="43"/>
        <v>5.795454545454545</v>
      </c>
      <c r="C934" s="72">
        <v>17</v>
      </c>
      <c r="D934" s="72">
        <v>44</v>
      </c>
      <c r="E934" s="73">
        <f t="shared" si="44"/>
        <v>0.38636363636363635</v>
      </c>
    </row>
    <row r="935" spans="1:5" x14ac:dyDescent="0.25">
      <c r="A935" s="71">
        <f t="shared" si="42"/>
        <v>0.37777777777777777</v>
      </c>
      <c r="B935" s="71">
        <f t="shared" si="43"/>
        <v>5.6666666666666661</v>
      </c>
      <c r="C935" s="72">
        <v>17</v>
      </c>
      <c r="D935" s="72">
        <v>45</v>
      </c>
      <c r="E935" s="73">
        <f t="shared" si="44"/>
        <v>0.37777777777777777</v>
      </c>
    </row>
    <row r="936" spans="1:5" x14ac:dyDescent="0.25">
      <c r="A936" s="71">
        <f t="shared" si="42"/>
        <v>0.36956521739130432</v>
      </c>
      <c r="B936" s="71">
        <f t="shared" si="43"/>
        <v>5.5434782608695645</v>
      </c>
      <c r="C936" s="72">
        <v>17</v>
      </c>
      <c r="D936" s="72">
        <v>46</v>
      </c>
      <c r="E936" s="73">
        <f t="shared" si="44"/>
        <v>0.36956521739130432</v>
      </c>
    </row>
    <row r="937" spans="1:5" x14ac:dyDescent="0.25">
      <c r="A937" s="71">
        <f t="shared" si="42"/>
        <v>0.36170212765957449</v>
      </c>
      <c r="B937" s="71">
        <f t="shared" si="43"/>
        <v>5.4255319148936172</v>
      </c>
      <c r="C937" s="72">
        <v>17</v>
      </c>
      <c r="D937" s="72">
        <v>47</v>
      </c>
      <c r="E937" s="73">
        <f t="shared" si="44"/>
        <v>0.36170212765957449</v>
      </c>
    </row>
    <row r="938" spans="1:5" x14ac:dyDescent="0.25">
      <c r="A938" s="71">
        <f t="shared" si="42"/>
        <v>0.35416666666666669</v>
      </c>
      <c r="B938" s="71">
        <f t="shared" si="43"/>
        <v>5.3125</v>
      </c>
      <c r="C938" s="72">
        <v>17</v>
      </c>
      <c r="D938" s="72">
        <v>48</v>
      </c>
      <c r="E938" s="73">
        <f t="shared" si="44"/>
        <v>0.35416666666666669</v>
      </c>
    </row>
    <row r="939" spans="1:5" x14ac:dyDescent="0.25">
      <c r="A939" s="71">
        <f t="shared" si="42"/>
        <v>0.34693877551020408</v>
      </c>
      <c r="B939" s="71">
        <f t="shared" si="43"/>
        <v>5.204081632653061</v>
      </c>
      <c r="C939" s="72">
        <v>17</v>
      </c>
      <c r="D939" s="72">
        <v>49</v>
      </c>
      <c r="E939" s="73">
        <f t="shared" si="44"/>
        <v>0.34693877551020408</v>
      </c>
    </row>
    <row r="940" spans="1:5" x14ac:dyDescent="0.25">
      <c r="A940" s="71">
        <f t="shared" si="42"/>
        <v>0.34</v>
      </c>
      <c r="B940" s="71">
        <f t="shared" si="43"/>
        <v>5.1000000000000005</v>
      </c>
      <c r="C940" s="72">
        <v>17</v>
      </c>
      <c r="D940" s="72">
        <v>50</v>
      </c>
      <c r="E940" s="73">
        <f t="shared" si="44"/>
        <v>0.34</v>
      </c>
    </row>
    <row r="941" spans="1:5" x14ac:dyDescent="0.25">
      <c r="A941" s="71">
        <f t="shared" si="42"/>
        <v>0.32692307692307693</v>
      </c>
      <c r="B941" s="71">
        <f t="shared" si="43"/>
        <v>4.9038461538461542</v>
      </c>
      <c r="C941" s="72">
        <v>17</v>
      </c>
      <c r="D941" s="72">
        <v>52</v>
      </c>
      <c r="E941" s="73">
        <f t="shared" si="44"/>
        <v>0.32692307692307693</v>
      </c>
    </row>
    <row r="942" spans="1:5" x14ac:dyDescent="0.25">
      <c r="A942" s="71">
        <f t="shared" si="42"/>
        <v>0.32075471698113206</v>
      </c>
      <c r="B942" s="71">
        <f t="shared" si="43"/>
        <v>4.8113207547169807</v>
      </c>
      <c r="C942" s="72">
        <v>17</v>
      </c>
      <c r="D942" s="72">
        <v>53</v>
      </c>
      <c r="E942" s="73">
        <f t="shared" si="44"/>
        <v>0.32075471698113206</v>
      </c>
    </row>
    <row r="943" spans="1:5" x14ac:dyDescent="0.25">
      <c r="A943" s="71">
        <f t="shared" si="42"/>
        <v>0.31481481481481483</v>
      </c>
      <c r="B943" s="71">
        <f t="shared" si="43"/>
        <v>4.7222222222222223</v>
      </c>
      <c r="C943" s="72">
        <v>17</v>
      </c>
      <c r="D943" s="72">
        <v>54</v>
      </c>
      <c r="E943" s="73">
        <f t="shared" si="44"/>
        <v>0.31481481481481483</v>
      </c>
    </row>
    <row r="944" spans="1:5" x14ac:dyDescent="0.25">
      <c r="A944" s="71">
        <f t="shared" si="42"/>
        <v>0.30909090909090908</v>
      </c>
      <c r="B944" s="71">
        <f t="shared" si="43"/>
        <v>4.6363636363636367</v>
      </c>
      <c r="C944" s="72">
        <v>17</v>
      </c>
      <c r="D944" s="72">
        <v>55</v>
      </c>
      <c r="E944" s="73">
        <f t="shared" si="44"/>
        <v>0.30909090909090908</v>
      </c>
    </row>
    <row r="945" spans="1:5" x14ac:dyDescent="0.25">
      <c r="A945" s="71">
        <f t="shared" si="42"/>
        <v>0.30357142857142855</v>
      </c>
      <c r="B945" s="71">
        <f t="shared" si="43"/>
        <v>4.5535714285714279</v>
      </c>
      <c r="C945" s="72">
        <v>17</v>
      </c>
      <c r="D945" s="72">
        <v>56</v>
      </c>
      <c r="E945" s="73">
        <f t="shared" si="44"/>
        <v>0.30357142857142855</v>
      </c>
    </row>
    <row r="946" spans="1:5" x14ac:dyDescent="0.25">
      <c r="A946" s="71">
        <f t="shared" si="42"/>
        <v>0.2982456140350877</v>
      </c>
      <c r="B946" s="71">
        <f t="shared" si="43"/>
        <v>4.4736842105263159</v>
      </c>
      <c r="C946" s="72">
        <v>17</v>
      </c>
      <c r="D946" s="72">
        <v>57</v>
      </c>
      <c r="E946" s="73">
        <f t="shared" si="44"/>
        <v>0.2982456140350877</v>
      </c>
    </row>
    <row r="947" spans="1:5" x14ac:dyDescent="0.25">
      <c r="A947" s="71">
        <f t="shared" si="42"/>
        <v>0.29310344827586204</v>
      </c>
      <c r="B947" s="71">
        <f t="shared" si="43"/>
        <v>4.3965517241379306</v>
      </c>
      <c r="C947" s="72">
        <v>17</v>
      </c>
      <c r="D947" s="72">
        <v>58</v>
      </c>
      <c r="E947" s="73">
        <f t="shared" si="44"/>
        <v>0.29310344827586204</v>
      </c>
    </row>
    <row r="948" spans="1:5" x14ac:dyDescent="0.25">
      <c r="A948" s="71">
        <f t="shared" si="42"/>
        <v>0.28813559322033899</v>
      </c>
      <c r="B948" s="71">
        <f t="shared" si="43"/>
        <v>4.3220338983050848</v>
      </c>
      <c r="C948" s="72">
        <v>17</v>
      </c>
      <c r="D948" s="72">
        <v>59</v>
      </c>
      <c r="E948" s="73">
        <f t="shared" si="44"/>
        <v>0.28813559322033899</v>
      </c>
    </row>
    <row r="949" spans="1:5" x14ac:dyDescent="0.25">
      <c r="A949" s="71">
        <f t="shared" si="42"/>
        <v>0.28333333333333333</v>
      </c>
      <c r="B949" s="71">
        <f t="shared" si="43"/>
        <v>4.25</v>
      </c>
      <c r="C949" s="72">
        <v>17</v>
      </c>
      <c r="D949" s="72">
        <v>60</v>
      </c>
      <c r="E949" s="73">
        <f t="shared" si="44"/>
        <v>0.28333333333333333</v>
      </c>
    </row>
    <row r="950" spans="1:5" x14ac:dyDescent="0.25">
      <c r="A950" s="71">
        <f t="shared" si="42"/>
        <v>0.27868852459016391</v>
      </c>
      <c r="B950" s="71">
        <f t="shared" si="43"/>
        <v>4.1803278688524586</v>
      </c>
      <c r="C950" s="72">
        <v>17</v>
      </c>
      <c r="D950" s="72">
        <v>61</v>
      </c>
      <c r="E950" s="73">
        <f t="shared" si="44"/>
        <v>0.27868852459016391</v>
      </c>
    </row>
    <row r="951" spans="1:5" x14ac:dyDescent="0.25">
      <c r="A951" s="71">
        <f t="shared" si="42"/>
        <v>0.27419354838709675</v>
      </c>
      <c r="B951" s="71">
        <f t="shared" si="43"/>
        <v>4.1129032258064511</v>
      </c>
      <c r="C951" s="72">
        <v>17</v>
      </c>
      <c r="D951" s="72">
        <v>62</v>
      </c>
      <c r="E951" s="73">
        <f t="shared" si="44"/>
        <v>0.27419354838709675</v>
      </c>
    </row>
    <row r="952" spans="1:5" x14ac:dyDescent="0.25">
      <c r="A952" s="71">
        <f t="shared" si="42"/>
        <v>0.26984126984126983</v>
      </c>
      <c r="B952" s="71">
        <f t="shared" si="43"/>
        <v>4.0476190476190474</v>
      </c>
      <c r="C952" s="72">
        <v>17</v>
      </c>
      <c r="D952" s="72">
        <v>63</v>
      </c>
      <c r="E952" s="73">
        <f t="shared" si="44"/>
        <v>0.26984126984126983</v>
      </c>
    </row>
    <row r="953" spans="1:5" x14ac:dyDescent="0.25">
      <c r="A953" s="71">
        <f t="shared" si="42"/>
        <v>0.265625</v>
      </c>
      <c r="B953" s="71">
        <f t="shared" si="43"/>
        <v>3.984375</v>
      </c>
      <c r="C953" s="72">
        <v>17</v>
      </c>
      <c r="D953" s="72">
        <v>64</v>
      </c>
      <c r="E953" s="73">
        <f t="shared" si="44"/>
        <v>0.265625</v>
      </c>
    </row>
    <row r="954" spans="1:5" x14ac:dyDescent="0.25">
      <c r="A954" s="71">
        <f t="shared" si="42"/>
        <v>0.26153846153846155</v>
      </c>
      <c r="B954" s="71">
        <f t="shared" si="43"/>
        <v>3.9230769230769234</v>
      </c>
      <c r="C954" s="72">
        <v>17</v>
      </c>
      <c r="D954" s="72">
        <v>65</v>
      </c>
      <c r="E954" s="73">
        <f t="shared" si="44"/>
        <v>0.26153846153846155</v>
      </c>
    </row>
    <row r="955" spans="1:5" x14ac:dyDescent="0.25">
      <c r="A955" s="71">
        <f t="shared" si="42"/>
        <v>0.25757575757575757</v>
      </c>
      <c r="B955" s="71">
        <f t="shared" si="43"/>
        <v>3.8636363636363633</v>
      </c>
      <c r="C955" s="72">
        <v>17</v>
      </c>
      <c r="D955" s="72">
        <v>66</v>
      </c>
      <c r="E955" s="73">
        <f t="shared" si="44"/>
        <v>0.25757575757575757</v>
      </c>
    </row>
    <row r="956" spans="1:5" x14ac:dyDescent="0.25">
      <c r="A956" s="71">
        <f t="shared" si="42"/>
        <v>0.2537313432835821</v>
      </c>
      <c r="B956" s="71">
        <f t="shared" si="43"/>
        <v>3.8059701492537314</v>
      </c>
      <c r="C956" s="72">
        <v>17</v>
      </c>
      <c r="D956" s="72">
        <v>67</v>
      </c>
      <c r="E956" s="73">
        <f t="shared" si="44"/>
        <v>0.2537313432835821</v>
      </c>
    </row>
    <row r="957" spans="1:5" x14ac:dyDescent="0.25">
      <c r="A957" s="71">
        <f t="shared" si="42"/>
        <v>0.24637681159420291</v>
      </c>
      <c r="B957" s="71">
        <f t="shared" si="43"/>
        <v>3.6956521739130435</v>
      </c>
      <c r="C957" s="72">
        <v>17</v>
      </c>
      <c r="D957" s="72">
        <v>69</v>
      </c>
      <c r="E957" s="73">
        <f t="shared" si="44"/>
        <v>0.24637681159420291</v>
      </c>
    </row>
    <row r="958" spans="1:5" x14ac:dyDescent="0.25">
      <c r="A958" s="71">
        <f t="shared" si="42"/>
        <v>0.24285714285714285</v>
      </c>
      <c r="B958" s="71">
        <f t="shared" si="43"/>
        <v>3.6428571428571428</v>
      </c>
      <c r="C958" s="72">
        <v>17</v>
      </c>
      <c r="D958" s="72">
        <v>70</v>
      </c>
      <c r="E958" s="73">
        <f t="shared" si="44"/>
        <v>0.24285714285714285</v>
      </c>
    </row>
    <row r="959" spans="1:5" x14ac:dyDescent="0.25">
      <c r="A959" s="71">
        <f t="shared" si="42"/>
        <v>0.23943661971830985</v>
      </c>
      <c r="B959" s="71">
        <f t="shared" si="43"/>
        <v>3.5915492957746475</v>
      </c>
      <c r="C959" s="72">
        <v>17</v>
      </c>
      <c r="D959" s="72">
        <v>71</v>
      </c>
      <c r="E959" s="73">
        <f t="shared" si="44"/>
        <v>0.23943661971830985</v>
      </c>
    </row>
    <row r="960" spans="1:5" x14ac:dyDescent="0.25">
      <c r="A960" s="71">
        <f t="shared" si="42"/>
        <v>0.2361111111111111</v>
      </c>
      <c r="B960" s="71">
        <f t="shared" si="43"/>
        <v>3.5416666666666665</v>
      </c>
      <c r="C960" s="72">
        <v>17</v>
      </c>
      <c r="D960" s="72">
        <v>72</v>
      </c>
      <c r="E960" s="73">
        <f t="shared" si="44"/>
        <v>0.2361111111111111</v>
      </c>
    </row>
    <row r="961" spans="1:5" x14ac:dyDescent="0.25">
      <c r="A961" s="71">
        <f t="shared" si="42"/>
        <v>0.23287671232876711</v>
      </c>
      <c r="B961" s="71">
        <f t="shared" si="43"/>
        <v>3.4931506849315066</v>
      </c>
      <c r="C961" s="72">
        <v>17</v>
      </c>
      <c r="D961" s="72">
        <v>73</v>
      </c>
      <c r="E961" s="73">
        <f t="shared" si="44"/>
        <v>0.23287671232876711</v>
      </c>
    </row>
    <row r="962" spans="1:5" x14ac:dyDescent="0.25">
      <c r="A962" s="71">
        <f t="shared" si="42"/>
        <v>0.22972972972972974</v>
      </c>
      <c r="B962" s="71">
        <f t="shared" si="43"/>
        <v>3.4459459459459461</v>
      </c>
      <c r="C962" s="72">
        <v>17</v>
      </c>
      <c r="D962" s="72">
        <v>74</v>
      </c>
      <c r="E962" s="73">
        <f t="shared" si="44"/>
        <v>0.22972972972972974</v>
      </c>
    </row>
    <row r="963" spans="1:5" x14ac:dyDescent="0.25">
      <c r="A963" s="71">
        <f t="shared" ref="A963:A1026" si="45">C963/D963</f>
        <v>0.22666666666666666</v>
      </c>
      <c r="B963" s="71">
        <f t="shared" ref="B963:B1026" si="46">15*A963</f>
        <v>3.4</v>
      </c>
      <c r="C963" s="72">
        <v>17</v>
      </c>
      <c r="D963" s="72">
        <v>75</v>
      </c>
      <c r="E963" s="73">
        <f t="shared" si="44"/>
        <v>0.22666666666666666</v>
      </c>
    </row>
    <row r="964" spans="1:5" x14ac:dyDescent="0.25">
      <c r="A964" s="71">
        <f t="shared" si="45"/>
        <v>0.22368421052631579</v>
      </c>
      <c r="B964" s="71">
        <f t="shared" si="46"/>
        <v>3.3552631578947367</v>
      </c>
      <c r="C964" s="72">
        <v>17</v>
      </c>
      <c r="D964" s="72">
        <v>76</v>
      </c>
      <c r="E964" s="73">
        <f t="shared" ref="E964:E1027" si="47">C964/D964</f>
        <v>0.22368421052631579</v>
      </c>
    </row>
    <row r="965" spans="1:5" x14ac:dyDescent="0.25">
      <c r="A965" s="71">
        <f t="shared" si="45"/>
        <v>0.22077922077922077</v>
      </c>
      <c r="B965" s="71">
        <f t="shared" si="46"/>
        <v>3.3116883116883113</v>
      </c>
      <c r="C965" s="72">
        <v>17</v>
      </c>
      <c r="D965" s="72">
        <v>77</v>
      </c>
      <c r="E965" s="73">
        <f t="shared" si="47"/>
        <v>0.22077922077922077</v>
      </c>
    </row>
    <row r="966" spans="1:5" x14ac:dyDescent="0.25">
      <c r="A966" s="71">
        <f t="shared" si="45"/>
        <v>0.21794871794871795</v>
      </c>
      <c r="B966" s="71">
        <f t="shared" si="46"/>
        <v>3.2692307692307692</v>
      </c>
      <c r="C966" s="72">
        <v>17</v>
      </c>
      <c r="D966" s="72">
        <v>78</v>
      </c>
      <c r="E966" s="73">
        <f t="shared" si="47"/>
        <v>0.21794871794871795</v>
      </c>
    </row>
    <row r="967" spans="1:5" x14ac:dyDescent="0.25">
      <c r="A967" s="71">
        <f t="shared" si="45"/>
        <v>0.21518987341772153</v>
      </c>
      <c r="B967" s="71">
        <f t="shared" si="46"/>
        <v>3.2278481012658231</v>
      </c>
      <c r="C967" s="72">
        <v>17</v>
      </c>
      <c r="D967" s="72">
        <v>79</v>
      </c>
      <c r="E967" s="73">
        <f t="shared" si="47"/>
        <v>0.21518987341772153</v>
      </c>
    </row>
    <row r="968" spans="1:5" x14ac:dyDescent="0.25">
      <c r="A968" s="71">
        <f t="shared" si="45"/>
        <v>0.21249999999999999</v>
      </c>
      <c r="B968" s="71">
        <f t="shared" si="46"/>
        <v>3.1875</v>
      </c>
      <c r="C968" s="72">
        <v>17</v>
      </c>
      <c r="D968" s="72">
        <v>80</v>
      </c>
      <c r="E968" s="73">
        <f t="shared" si="47"/>
        <v>0.21249999999999999</v>
      </c>
    </row>
    <row r="969" spans="1:5" x14ac:dyDescent="0.25">
      <c r="A969" s="71">
        <f t="shared" si="45"/>
        <v>0.20987654320987653</v>
      </c>
      <c r="B969" s="71">
        <f t="shared" si="46"/>
        <v>3.1481481481481479</v>
      </c>
      <c r="C969" s="72">
        <v>17</v>
      </c>
      <c r="D969" s="72">
        <v>81</v>
      </c>
      <c r="E969" s="73">
        <f t="shared" si="47"/>
        <v>0.20987654320987653</v>
      </c>
    </row>
    <row r="970" spans="1:5" x14ac:dyDescent="0.25">
      <c r="A970" s="71">
        <f t="shared" si="45"/>
        <v>0.2073170731707317</v>
      </c>
      <c r="B970" s="71">
        <f t="shared" si="46"/>
        <v>3.1097560975609753</v>
      </c>
      <c r="C970" s="72">
        <v>17</v>
      </c>
      <c r="D970" s="72">
        <v>82</v>
      </c>
      <c r="E970" s="73">
        <f t="shared" si="47"/>
        <v>0.2073170731707317</v>
      </c>
    </row>
    <row r="971" spans="1:5" x14ac:dyDescent="0.25">
      <c r="A971" s="71">
        <f t="shared" si="45"/>
        <v>0.20481927710843373</v>
      </c>
      <c r="B971" s="71">
        <f t="shared" si="46"/>
        <v>3.072289156626506</v>
      </c>
      <c r="C971" s="72">
        <v>17</v>
      </c>
      <c r="D971" s="72">
        <v>83</v>
      </c>
      <c r="E971" s="73">
        <f t="shared" si="47"/>
        <v>0.20481927710843373</v>
      </c>
    </row>
    <row r="972" spans="1:5" x14ac:dyDescent="0.25">
      <c r="A972" s="71">
        <f t="shared" si="45"/>
        <v>0.20238095238095238</v>
      </c>
      <c r="B972" s="71">
        <f t="shared" si="46"/>
        <v>3.0357142857142856</v>
      </c>
      <c r="C972" s="72">
        <v>17</v>
      </c>
      <c r="D972" s="72">
        <v>84</v>
      </c>
      <c r="E972" s="73">
        <f t="shared" si="47"/>
        <v>0.20238095238095238</v>
      </c>
    </row>
    <row r="973" spans="1:5" x14ac:dyDescent="0.25">
      <c r="A973" s="71">
        <f t="shared" si="45"/>
        <v>0.19767441860465115</v>
      </c>
      <c r="B973" s="71">
        <f t="shared" si="46"/>
        <v>2.9651162790697674</v>
      </c>
      <c r="C973" s="72">
        <v>17</v>
      </c>
      <c r="D973" s="72">
        <v>86</v>
      </c>
      <c r="E973" s="73">
        <f t="shared" si="47"/>
        <v>0.19767441860465115</v>
      </c>
    </row>
    <row r="974" spans="1:5" x14ac:dyDescent="0.25">
      <c r="A974" s="71">
        <f t="shared" si="45"/>
        <v>0.19540229885057472</v>
      </c>
      <c r="B974" s="71">
        <f t="shared" si="46"/>
        <v>2.931034482758621</v>
      </c>
      <c r="C974" s="72">
        <v>17</v>
      </c>
      <c r="D974" s="72">
        <v>87</v>
      </c>
      <c r="E974" s="73">
        <f t="shared" si="47"/>
        <v>0.19540229885057472</v>
      </c>
    </row>
    <row r="975" spans="1:5" x14ac:dyDescent="0.25">
      <c r="A975" s="71">
        <f t="shared" si="45"/>
        <v>0.19318181818181818</v>
      </c>
      <c r="B975" s="71">
        <f t="shared" si="46"/>
        <v>2.8977272727272725</v>
      </c>
      <c r="C975" s="72">
        <v>17</v>
      </c>
      <c r="D975" s="72">
        <v>88</v>
      </c>
      <c r="E975" s="73">
        <f t="shared" si="47"/>
        <v>0.19318181818181818</v>
      </c>
    </row>
    <row r="976" spans="1:5" x14ac:dyDescent="0.25">
      <c r="A976" s="71">
        <f t="shared" si="45"/>
        <v>0.19101123595505617</v>
      </c>
      <c r="B976" s="71">
        <f t="shared" si="46"/>
        <v>2.8651685393258428</v>
      </c>
      <c r="C976" s="72">
        <v>17</v>
      </c>
      <c r="D976" s="72">
        <v>89</v>
      </c>
      <c r="E976" s="73">
        <f t="shared" si="47"/>
        <v>0.19101123595505617</v>
      </c>
    </row>
    <row r="977" spans="1:5" x14ac:dyDescent="0.25">
      <c r="A977" s="71">
        <f t="shared" si="45"/>
        <v>0.18888888888888888</v>
      </c>
      <c r="B977" s="71">
        <f t="shared" si="46"/>
        <v>2.833333333333333</v>
      </c>
      <c r="C977" s="72">
        <v>17</v>
      </c>
      <c r="D977" s="72">
        <v>90</v>
      </c>
      <c r="E977" s="73">
        <f t="shared" si="47"/>
        <v>0.18888888888888888</v>
      </c>
    </row>
    <row r="978" spans="1:5" x14ac:dyDescent="0.25">
      <c r="A978" s="71">
        <f t="shared" si="45"/>
        <v>0.18681318681318682</v>
      </c>
      <c r="B978" s="71">
        <f t="shared" si="46"/>
        <v>2.802197802197802</v>
      </c>
      <c r="C978" s="72">
        <v>17</v>
      </c>
      <c r="D978" s="72">
        <v>91</v>
      </c>
      <c r="E978" s="73">
        <f t="shared" si="47"/>
        <v>0.18681318681318682</v>
      </c>
    </row>
    <row r="979" spans="1:5" x14ac:dyDescent="0.25">
      <c r="A979" s="71">
        <f t="shared" si="45"/>
        <v>0.18478260869565216</v>
      </c>
      <c r="B979" s="71">
        <f t="shared" si="46"/>
        <v>2.7717391304347823</v>
      </c>
      <c r="C979" s="72">
        <v>17</v>
      </c>
      <c r="D979" s="72">
        <v>92</v>
      </c>
      <c r="E979" s="73">
        <f t="shared" si="47"/>
        <v>0.18478260869565216</v>
      </c>
    </row>
    <row r="980" spans="1:5" x14ac:dyDescent="0.25">
      <c r="A980" s="71">
        <f t="shared" si="45"/>
        <v>0.18279569892473119</v>
      </c>
      <c r="B980" s="71">
        <f t="shared" si="46"/>
        <v>2.741935483870968</v>
      </c>
      <c r="C980" s="72">
        <v>17</v>
      </c>
      <c r="D980" s="72">
        <v>93</v>
      </c>
      <c r="E980" s="73">
        <f t="shared" si="47"/>
        <v>0.18279569892473119</v>
      </c>
    </row>
    <row r="981" spans="1:5" x14ac:dyDescent="0.25">
      <c r="A981" s="71">
        <f t="shared" si="45"/>
        <v>0.18085106382978725</v>
      </c>
      <c r="B981" s="71">
        <f t="shared" si="46"/>
        <v>2.7127659574468086</v>
      </c>
      <c r="C981" s="72">
        <v>17</v>
      </c>
      <c r="D981" s="72">
        <v>94</v>
      </c>
      <c r="E981" s="73">
        <f t="shared" si="47"/>
        <v>0.18085106382978725</v>
      </c>
    </row>
    <row r="982" spans="1:5" x14ac:dyDescent="0.25">
      <c r="A982" s="71">
        <f t="shared" si="45"/>
        <v>0.17894736842105263</v>
      </c>
      <c r="B982" s="71">
        <f t="shared" si="46"/>
        <v>2.6842105263157894</v>
      </c>
      <c r="C982" s="72">
        <v>17</v>
      </c>
      <c r="D982" s="72">
        <v>95</v>
      </c>
      <c r="E982" s="73">
        <f t="shared" si="47"/>
        <v>0.17894736842105263</v>
      </c>
    </row>
    <row r="983" spans="1:5" x14ac:dyDescent="0.25">
      <c r="A983" s="71">
        <f t="shared" si="45"/>
        <v>0.17708333333333334</v>
      </c>
      <c r="B983" s="71">
        <f t="shared" si="46"/>
        <v>2.65625</v>
      </c>
      <c r="C983" s="72">
        <v>17</v>
      </c>
      <c r="D983" s="72">
        <v>96</v>
      </c>
      <c r="E983" s="73">
        <f t="shared" si="47"/>
        <v>0.17708333333333334</v>
      </c>
    </row>
    <row r="984" spans="1:5" x14ac:dyDescent="0.25">
      <c r="A984" s="71">
        <f t="shared" si="45"/>
        <v>0.17525773195876287</v>
      </c>
      <c r="B984" s="71">
        <f t="shared" si="46"/>
        <v>2.6288659793814433</v>
      </c>
      <c r="C984" s="72">
        <v>17</v>
      </c>
      <c r="D984" s="72">
        <v>97</v>
      </c>
      <c r="E984" s="73">
        <f t="shared" si="47"/>
        <v>0.17525773195876287</v>
      </c>
    </row>
    <row r="985" spans="1:5" x14ac:dyDescent="0.25">
      <c r="A985" s="71">
        <f t="shared" si="45"/>
        <v>0.17346938775510204</v>
      </c>
      <c r="B985" s="71">
        <f t="shared" si="46"/>
        <v>2.6020408163265305</v>
      </c>
      <c r="C985" s="72">
        <v>17</v>
      </c>
      <c r="D985" s="72">
        <v>98</v>
      </c>
      <c r="E985" s="73">
        <f t="shared" si="47"/>
        <v>0.17346938775510204</v>
      </c>
    </row>
    <row r="986" spans="1:5" x14ac:dyDescent="0.25">
      <c r="A986" s="71">
        <f t="shared" si="45"/>
        <v>0.17171717171717171</v>
      </c>
      <c r="B986" s="71">
        <f t="shared" si="46"/>
        <v>2.5757575757575757</v>
      </c>
      <c r="C986" s="72">
        <v>17</v>
      </c>
      <c r="D986" s="72">
        <v>99</v>
      </c>
      <c r="E986" s="73">
        <f t="shared" si="47"/>
        <v>0.17171717171717171</v>
      </c>
    </row>
    <row r="987" spans="1:5" x14ac:dyDescent="0.25">
      <c r="A987" s="71">
        <f t="shared" si="45"/>
        <v>0.94736842105263153</v>
      </c>
      <c r="B987" s="71">
        <f t="shared" si="46"/>
        <v>14.210526315789473</v>
      </c>
      <c r="C987" s="72">
        <v>18</v>
      </c>
      <c r="D987" s="72">
        <v>19</v>
      </c>
      <c r="E987" s="73">
        <f t="shared" si="47"/>
        <v>0.94736842105263153</v>
      </c>
    </row>
    <row r="988" spans="1:5" x14ac:dyDescent="0.25">
      <c r="A988" s="71">
        <f t="shared" si="45"/>
        <v>0.78260869565217395</v>
      </c>
      <c r="B988" s="71">
        <f t="shared" si="46"/>
        <v>11.739130434782609</v>
      </c>
      <c r="C988" s="72">
        <v>18</v>
      </c>
      <c r="D988" s="72">
        <v>23</v>
      </c>
      <c r="E988" s="73">
        <f t="shared" si="47"/>
        <v>0.78260869565217395</v>
      </c>
    </row>
    <row r="989" spans="1:5" x14ac:dyDescent="0.25">
      <c r="A989" s="71">
        <f t="shared" si="45"/>
        <v>0.72</v>
      </c>
      <c r="B989" s="71">
        <f t="shared" si="46"/>
        <v>10.799999999999999</v>
      </c>
      <c r="C989" s="72">
        <v>18</v>
      </c>
      <c r="D989" s="72">
        <v>25</v>
      </c>
      <c r="E989" s="73">
        <f t="shared" si="47"/>
        <v>0.72</v>
      </c>
    </row>
    <row r="990" spans="1:5" x14ac:dyDescent="0.25">
      <c r="A990" s="71">
        <f t="shared" si="45"/>
        <v>0.62068965517241381</v>
      </c>
      <c r="B990" s="71">
        <f t="shared" si="46"/>
        <v>9.3103448275862064</v>
      </c>
      <c r="C990" s="72">
        <v>18</v>
      </c>
      <c r="D990" s="72">
        <v>29</v>
      </c>
      <c r="E990" s="73">
        <f t="shared" si="47"/>
        <v>0.62068965517241381</v>
      </c>
    </row>
    <row r="991" spans="1:5" x14ac:dyDescent="0.25">
      <c r="A991" s="71">
        <f t="shared" si="45"/>
        <v>0.58064516129032262</v>
      </c>
      <c r="B991" s="71">
        <f t="shared" si="46"/>
        <v>8.7096774193548399</v>
      </c>
      <c r="C991" s="72">
        <v>18</v>
      </c>
      <c r="D991" s="72">
        <v>31</v>
      </c>
      <c r="E991" s="73">
        <f t="shared" si="47"/>
        <v>0.58064516129032262</v>
      </c>
    </row>
    <row r="992" spans="1:5" x14ac:dyDescent="0.25">
      <c r="A992" s="71">
        <f t="shared" si="45"/>
        <v>0.51428571428571423</v>
      </c>
      <c r="B992" s="71">
        <f t="shared" si="46"/>
        <v>7.7142857142857135</v>
      </c>
      <c r="C992" s="72">
        <v>18</v>
      </c>
      <c r="D992" s="72">
        <v>35</v>
      </c>
      <c r="E992" s="73">
        <f t="shared" si="47"/>
        <v>0.51428571428571423</v>
      </c>
    </row>
    <row r="993" spans="1:5" x14ac:dyDescent="0.25">
      <c r="A993" s="71">
        <f t="shared" si="45"/>
        <v>0.48648648648648651</v>
      </c>
      <c r="B993" s="71">
        <f t="shared" si="46"/>
        <v>7.2972972972972974</v>
      </c>
      <c r="C993" s="72">
        <v>18</v>
      </c>
      <c r="D993" s="72">
        <v>37</v>
      </c>
      <c r="E993" s="73">
        <f t="shared" si="47"/>
        <v>0.48648648648648651</v>
      </c>
    </row>
    <row r="994" spans="1:5" x14ac:dyDescent="0.25">
      <c r="A994" s="71">
        <f t="shared" si="45"/>
        <v>0.43902439024390244</v>
      </c>
      <c r="B994" s="71">
        <f t="shared" si="46"/>
        <v>6.5853658536585362</v>
      </c>
      <c r="C994" s="72">
        <v>18</v>
      </c>
      <c r="D994" s="72">
        <v>41</v>
      </c>
      <c r="E994" s="73">
        <f t="shared" si="47"/>
        <v>0.43902439024390244</v>
      </c>
    </row>
    <row r="995" spans="1:5" x14ac:dyDescent="0.25">
      <c r="A995" s="71">
        <f t="shared" si="45"/>
        <v>0.41860465116279072</v>
      </c>
      <c r="B995" s="71">
        <f t="shared" si="46"/>
        <v>6.279069767441861</v>
      </c>
      <c r="C995" s="72">
        <v>18</v>
      </c>
      <c r="D995" s="72">
        <v>43</v>
      </c>
      <c r="E995" s="73">
        <f t="shared" si="47"/>
        <v>0.41860465116279072</v>
      </c>
    </row>
    <row r="996" spans="1:5" x14ac:dyDescent="0.25">
      <c r="A996" s="71">
        <f t="shared" si="45"/>
        <v>0.38297872340425532</v>
      </c>
      <c r="B996" s="71">
        <f t="shared" si="46"/>
        <v>5.7446808510638299</v>
      </c>
      <c r="C996" s="72">
        <v>18</v>
      </c>
      <c r="D996" s="72">
        <v>47</v>
      </c>
      <c r="E996" s="73">
        <f t="shared" si="47"/>
        <v>0.38297872340425532</v>
      </c>
    </row>
    <row r="997" spans="1:5" x14ac:dyDescent="0.25">
      <c r="A997" s="71">
        <f t="shared" si="45"/>
        <v>0.36734693877551022</v>
      </c>
      <c r="B997" s="71">
        <f t="shared" si="46"/>
        <v>5.5102040816326534</v>
      </c>
      <c r="C997" s="72">
        <v>18</v>
      </c>
      <c r="D997" s="72">
        <v>49</v>
      </c>
      <c r="E997" s="73">
        <f t="shared" si="47"/>
        <v>0.36734693877551022</v>
      </c>
    </row>
    <row r="998" spans="1:5" x14ac:dyDescent="0.25">
      <c r="A998" s="71">
        <f t="shared" si="45"/>
        <v>0.33962264150943394</v>
      </c>
      <c r="B998" s="71">
        <f t="shared" si="46"/>
        <v>5.0943396226415087</v>
      </c>
      <c r="C998" s="72">
        <v>18</v>
      </c>
      <c r="D998" s="72">
        <v>53</v>
      </c>
      <c r="E998" s="73">
        <f t="shared" si="47"/>
        <v>0.33962264150943394</v>
      </c>
    </row>
    <row r="999" spans="1:5" x14ac:dyDescent="0.25">
      <c r="A999" s="71">
        <f t="shared" si="45"/>
        <v>0.32727272727272727</v>
      </c>
      <c r="B999" s="71">
        <f t="shared" si="46"/>
        <v>4.9090909090909092</v>
      </c>
      <c r="C999" s="72">
        <v>18</v>
      </c>
      <c r="D999" s="72">
        <v>55</v>
      </c>
      <c r="E999" s="73">
        <f t="shared" si="47"/>
        <v>0.32727272727272727</v>
      </c>
    </row>
    <row r="1000" spans="1:5" x14ac:dyDescent="0.25">
      <c r="A1000" s="71">
        <f t="shared" si="45"/>
        <v>0.30508474576271188</v>
      </c>
      <c r="B1000" s="71">
        <f t="shared" si="46"/>
        <v>4.5762711864406782</v>
      </c>
      <c r="C1000" s="72">
        <v>18</v>
      </c>
      <c r="D1000" s="72">
        <v>59</v>
      </c>
      <c r="E1000" s="73">
        <f t="shared" si="47"/>
        <v>0.30508474576271188</v>
      </c>
    </row>
    <row r="1001" spans="1:5" x14ac:dyDescent="0.25">
      <c r="A1001" s="71">
        <f t="shared" si="45"/>
        <v>0.29508196721311475</v>
      </c>
      <c r="B1001" s="71">
        <f t="shared" si="46"/>
        <v>4.4262295081967213</v>
      </c>
      <c r="C1001" s="72">
        <v>18</v>
      </c>
      <c r="D1001" s="72">
        <v>61</v>
      </c>
      <c r="E1001" s="73">
        <f t="shared" si="47"/>
        <v>0.29508196721311475</v>
      </c>
    </row>
    <row r="1002" spans="1:5" x14ac:dyDescent="0.25">
      <c r="A1002" s="71">
        <f t="shared" si="45"/>
        <v>0.27692307692307694</v>
      </c>
      <c r="B1002" s="71">
        <f t="shared" si="46"/>
        <v>4.1538461538461542</v>
      </c>
      <c r="C1002" s="72">
        <v>18</v>
      </c>
      <c r="D1002" s="72">
        <v>65</v>
      </c>
      <c r="E1002" s="73">
        <f t="shared" si="47"/>
        <v>0.27692307692307694</v>
      </c>
    </row>
    <row r="1003" spans="1:5" x14ac:dyDescent="0.25">
      <c r="A1003" s="71">
        <f t="shared" si="45"/>
        <v>0.26865671641791045</v>
      </c>
      <c r="B1003" s="71">
        <f t="shared" si="46"/>
        <v>4.0298507462686564</v>
      </c>
      <c r="C1003" s="72">
        <v>18</v>
      </c>
      <c r="D1003" s="72">
        <v>67</v>
      </c>
      <c r="E1003" s="73">
        <f t="shared" si="47"/>
        <v>0.26865671641791045</v>
      </c>
    </row>
    <row r="1004" spans="1:5" x14ac:dyDescent="0.25">
      <c r="A1004" s="71">
        <f t="shared" si="45"/>
        <v>0.25352112676056338</v>
      </c>
      <c r="B1004" s="71">
        <f t="shared" si="46"/>
        <v>3.8028169014084505</v>
      </c>
      <c r="C1004" s="72">
        <v>18</v>
      </c>
      <c r="D1004" s="72">
        <v>71</v>
      </c>
      <c r="E1004" s="73">
        <f t="shared" si="47"/>
        <v>0.25352112676056338</v>
      </c>
    </row>
    <row r="1005" spans="1:5" x14ac:dyDescent="0.25">
      <c r="A1005" s="71">
        <f t="shared" si="45"/>
        <v>0.24657534246575341</v>
      </c>
      <c r="B1005" s="71">
        <f t="shared" si="46"/>
        <v>3.6986301369863011</v>
      </c>
      <c r="C1005" s="72">
        <v>18</v>
      </c>
      <c r="D1005" s="72">
        <v>73</v>
      </c>
      <c r="E1005" s="73">
        <f t="shared" si="47"/>
        <v>0.24657534246575341</v>
      </c>
    </row>
    <row r="1006" spans="1:5" x14ac:dyDescent="0.25">
      <c r="A1006" s="71">
        <f t="shared" si="45"/>
        <v>0.23376623376623376</v>
      </c>
      <c r="B1006" s="71">
        <f t="shared" si="46"/>
        <v>3.5064935064935066</v>
      </c>
      <c r="C1006" s="72">
        <v>18</v>
      </c>
      <c r="D1006" s="72">
        <v>77</v>
      </c>
      <c r="E1006" s="73">
        <f t="shared" si="47"/>
        <v>0.23376623376623376</v>
      </c>
    </row>
    <row r="1007" spans="1:5" x14ac:dyDescent="0.25">
      <c r="A1007" s="71">
        <f t="shared" si="45"/>
        <v>0.22784810126582278</v>
      </c>
      <c r="B1007" s="71">
        <f t="shared" si="46"/>
        <v>3.4177215189873418</v>
      </c>
      <c r="C1007" s="72">
        <v>18</v>
      </c>
      <c r="D1007" s="72">
        <v>79</v>
      </c>
      <c r="E1007" s="73">
        <f t="shared" si="47"/>
        <v>0.22784810126582278</v>
      </c>
    </row>
    <row r="1008" spans="1:5" x14ac:dyDescent="0.25">
      <c r="A1008" s="71">
        <f t="shared" si="45"/>
        <v>0.21686746987951808</v>
      </c>
      <c r="B1008" s="71">
        <f t="shared" si="46"/>
        <v>3.2530120481927711</v>
      </c>
      <c r="C1008" s="72">
        <v>18</v>
      </c>
      <c r="D1008" s="72">
        <v>83</v>
      </c>
      <c r="E1008" s="73">
        <f t="shared" si="47"/>
        <v>0.21686746987951808</v>
      </c>
    </row>
    <row r="1009" spans="1:5" x14ac:dyDescent="0.25">
      <c r="A1009" s="71">
        <f t="shared" si="45"/>
        <v>0.21176470588235294</v>
      </c>
      <c r="B1009" s="71">
        <f t="shared" si="46"/>
        <v>3.1764705882352939</v>
      </c>
      <c r="C1009" s="72">
        <v>18</v>
      </c>
      <c r="D1009" s="72">
        <v>85</v>
      </c>
      <c r="E1009" s="73">
        <f t="shared" si="47"/>
        <v>0.21176470588235294</v>
      </c>
    </row>
    <row r="1010" spans="1:5" x14ac:dyDescent="0.25">
      <c r="A1010" s="71">
        <f t="shared" si="45"/>
        <v>0.20224719101123595</v>
      </c>
      <c r="B1010" s="71">
        <f t="shared" si="46"/>
        <v>3.0337078651685392</v>
      </c>
      <c r="C1010" s="72">
        <v>18</v>
      </c>
      <c r="D1010" s="72">
        <v>89</v>
      </c>
      <c r="E1010" s="73">
        <f t="shared" si="47"/>
        <v>0.20224719101123595</v>
      </c>
    </row>
    <row r="1011" spans="1:5" x14ac:dyDescent="0.25">
      <c r="A1011" s="71">
        <f t="shared" si="45"/>
        <v>0.19780219780219779</v>
      </c>
      <c r="B1011" s="71">
        <f t="shared" si="46"/>
        <v>2.9670329670329667</v>
      </c>
      <c r="C1011" s="72">
        <v>18</v>
      </c>
      <c r="D1011" s="72">
        <v>91</v>
      </c>
      <c r="E1011" s="73">
        <f t="shared" si="47"/>
        <v>0.19780219780219779</v>
      </c>
    </row>
    <row r="1012" spans="1:5" x14ac:dyDescent="0.25">
      <c r="A1012" s="71">
        <f t="shared" si="45"/>
        <v>0.18947368421052632</v>
      </c>
      <c r="B1012" s="71">
        <f t="shared" si="46"/>
        <v>2.8421052631578947</v>
      </c>
      <c r="C1012" s="72">
        <v>18</v>
      </c>
      <c r="D1012" s="72">
        <v>95</v>
      </c>
      <c r="E1012" s="73">
        <f t="shared" si="47"/>
        <v>0.18947368421052632</v>
      </c>
    </row>
    <row r="1013" spans="1:5" x14ac:dyDescent="0.25">
      <c r="A1013" s="71">
        <f t="shared" si="45"/>
        <v>0.18556701030927836</v>
      </c>
      <c r="B1013" s="71">
        <f t="shared" si="46"/>
        <v>2.7835051546391751</v>
      </c>
      <c r="C1013" s="72">
        <v>18</v>
      </c>
      <c r="D1013" s="72">
        <v>97</v>
      </c>
      <c r="E1013" s="73">
        <f t="shared" si="47"/>
        <v>0.18556701030927836</v>
      </c>
    </row>
    <row r="1014" spans="1:5" x14ac:dyDescent="0.25">
      <c r="A1014" s="71">
        <f t="shared" si="45"/>
        <v>0.95</v>
      </c>
      <c r="B1014" s="71">
        <f t="shared" si="46"/>
        <v>14.25</v>
      </c>
      <c r="C1014" s="72">
        <v>19</v>
      </c>
      <c r="D1014" s="72">
        <v>20</v>
      </c>
      <c r="E1014" s="73">
        <f t="shared" si="47"/>
        <v>0.95</v>
      </c>
    </row>
    <row r="1015" spans="1:5" x14ac:dyDescent="0.25">
      <c r="A1015" s="71">
        <f t="shared" si="45"/>
        <v>0.90476190476190477</v>
      </c>
      <c r="B1015" s="71">
        <f t="shared" si="46"/>
        <v>13.571428571428571</v>
      </c>
      <c r="C1015" s="72">
        <v>19</v>
      </c>
      <c r="D1015" s="72">
        <v>21</v>
      </c>
      <c r="E1015" s="73">
        <f t="shared" si="47"/>
        <v>0.90476190476190477</v>
      </c>
    </row>
    <row r="1016" spans="1:5" x14ac:dyDescent="0.25">
      <c r="A1016" s="71">
        <f t="shared" si="45"/>
        <v>0.86363636363636365</v>
      </c>
      <c r="B1016" s="71">
        <f t="shared" si="46"/>
        <v>12.954545454545455</v>
      </c>
      <c r="C1016" s="72">
        <v>19</v>
      </c>
      <c r="D1016" s="72">
        <v>22</v>
      </c>
      <c r="E1016" s="73">
        <f t="shared" si="47"/>
        <v>0.86363636363636365</v>
      </c>
    </row>
    <row r="1017" spans="1:5" x14ac:dyDescent="0.25">
      <c r="A1017" s="71">
        <f t="shared" si="45"/>
        <v>0.82608695652173914</v>
      </c>
      <c r="B1017" s="71">
        <f t="shared" si="46"/>
        <v>12.391304347826088</v>
      </c>
      <c r="C1017" s="72">
        <v>19</v>
      </c>
      <c r="D1017" s="72">
        <v>23</v>
      </c>
      <c r="E1017" s="73">
        <f t="shared" si="47"/>
        <v>0.82608695652173914</v>
      </c>
    </row>
    <row r="1018" spans="1:5" x14ac:dyDescent="0.25">
      <c r="A1018" s="71">
        <f t="shared" si="45"/>
        <v>0.79166666666666663</v>
      </c>
      <c r="B1018" s="71">
        <f t="shared" si="46"/>
        <v>11.875</v>
      </c>
      <c r="C1018" s="72">
        <v>19</v>
      </c>
      <c r="D1018" s="72">
        <v>24</v>
      </c>
      <c r="E1018" s="73">
        <f t="shared" si="47"/>
        <v>0.79166666666666663</v>
      </c>
    </row>
    <row r="1019" spans="1:5" x14ac:dyDescent="0.25">
      <c r="A1019" s="71">
        <f t="shared" si="45"/>
        <v>0.76</v>
      </c>
      <c r="B1019" s="71">
        <f t="shared" si="46"/>
        <v>11.4</v>
      </c>
      <c r="C1019" s="72">
        <v>19</v>
      </c>
      <c r="D1019" s="72">
        <v>25</v>
      </c>
      <c r="E1019" s="73">
        <f t="shared" si="47"/>
        <v>0.76</v>
      </c>
    </row>
    <row r="1020" spans="1:5" x14ac:dyDescent="0.25">
      <c r="A1020" s="71">
        <f t="shared" si="45"/>
        <v>0.73076923076923073</v>
      </c>
      <c r="B1020" s="71">
        <f t="shared" si="46"/>
        <v>10.961538461538462</v>
      </c>
      <c r="C1020" s="72">
        <v>19</v>
      </c>
      <c r="D1020" s="72">
        <v>26</v>
      </c>
      <c r="E1020" s="73">
        <f t="shared" si="47"/>
        <v>0.73076923076923073</v>
      </c>
    </row>
    <row r="1021" spans="1:5" x14ac:dyDescent="0.25">
      <c r="A1021" s="71">
        <f t="shared" si="45"/>
        <v>0.70370370370370372</v>
      </c>
      <c r="B1021" s="71">
        <f t="shared" si="46"/>
        <v>10.555555555555555</v>
      </c>
      <c r="C1021" s="72">
        <v>19</v>
      </c>
      <c r="D1021" s="72">
        <v>27</v>
      </c>
      <c r="E1021" s="73">
        <f t="shared" si="47"/>
        <v>0.70370370370370372</v>
      </c>
    </row>
    <row r="1022" spans="1:5" x14ac:dyDescent="0.25">
      <c r="A1022" s="71">
        <f t="shared" si="45"/>
        <v>0.6785714285714286</v>
      </c>
      <c r="B1022" s="71">
        <f t="shared" si="46"/>
        <v>10.178571428571429</v>
      </c>
      <c r="C1022" s="72">
        <v>19</v>
      </c>
      <c r="D1022" s="72">
        <v>28</v>
      </c>
      <c r="E1022" s="73">
        <f t="shared" si="47"/>
        <v>0.6785714285714286</v>
      </c>
    </row>
    <row r="1023" spans="1:5" x14ac:dyDescent="0.25">
      <c r="A1023" s="71">
        <f t="shared" si="45"/>
        <v>0.65517241379310343</v>
      </c>
      <c r="B1023" s="71">
        <f t="shared" si="46"/>
        <v>9.8275862068965516</v>
      </c>
      <c r="C1023" s="72">
        <v>19</v>
      </c>
      <c r="D1023" s="72">
        <v>29</v>
      </c>
      <c r="E1023" s="73">
        <f t="shared" si="47"/>
        <v>0.65517241379310343</v>
      </c>
    </row>
    <row r="1024" spans="1:5" x14ac:dyDescent="0.25">
      <c r="A1024" s="71">
        <f t="shared" si="45"/>
        <v>0.6333333333333333</v>
      </c>
      <c r="B1024" s="71">
        <f t="shared" si="46"/>
        <v>9.5</v>
      </c>
      <c r="C1024" s="72">
        <v>19</v>
      </c>
      <c r="D1024" s="72">
        <v>30</v>
      </c>
      <c r="E1024" s="73">
        <f t="shared" si="47"/>
        <v>0.6333333333333333</v>
      </c>
    </row>
    <row r="1025" spans="1:5" x14ac:dyDescent="0.25">
      <c r="A1025" s="71">
        <f t="shared" si="45"/>
        <v>0.61290322580645162</v>
      </c>
      <c r="B1025" s="71">
        <f t="shared" si="46"/>
        <v>9.193548387096774</v>
      </c>
      <c r="C1025" s="72">
        <v>19</v>
      </c>
      <c r="D1025" s="72">
        <v>31</v>
      </c>
      <c r="E1025" s="73">
        <f t="shared" si="47"/>
        <v>0.61290322580645162</v>
      </c>
    </row>
    <row r="1026" spans="1:5" x14ac:dyDescent="0.25">
      <c r="A1026" s="71">
        <f t="shared" si="45"/>
        <v>0.59375</v>
      </c>
      <c r="B1026" s="71">
        <f t="shared" si="46"/>
        <v>8.90625</v>
      </c>
      <c r="C1026" s="72">
        <v>19</v>
      </c>
      <c r="D1026" s="72">
        <v>32</v>
      </c>
      <c r="E1026" s="73">
        <f t="shared" si="47"/>
        <v>0.59375</v>
      </c>
    </row>
    <row r="1027" spans="1:5" x14ac:dyDescent="0.25">
      <c r="A1027" s="71">
        <f t="shared" ref="A1027:A1090" si="48">C1027/D1027</f>
        <v>0.5757575757575758</v>
      </c>
      <c r="B1027" s="71">
        <f t="shared" ref="B1027:B1090" si="49">15*A1027</f>
        <v>8.6363636363636367</v>
      </c>
      <c r="C1027" s="72">
        <v>19</v>
      </c>
      <c r="D1027" s="72">
        <v>33</v>
      </c>
      <c r="E1027" s="73">
        <f t="shared" si="47"/>
        <v>0.5757575757575758</v>
      </c>
    </row>
    <row r="1028" spans="1:5" x14ac:dyDescent="0.25">
      <c r="A1028" s="71">
        <f t="shared" si="48"/>
        <v>0.55882352941176472</v>
      </c>
      <c r="B1028" s="71">
        <f t="shared" si="49"/>
        <v>8.382352941176471</v>
      </c>
      <c r="C1028" s="72">
        <v>19</v>
      </c>
      <c r="D1028" s="72">
        <v>34</v>
      </c>
      <c r="E1028" s="73">
        <f t="shared" ref="E1028:E1091" si="50">C1028/D1028</f>
        <v>0.55882352941176472</v>
      </c>
    </row>
    <row r="1029" spans="1:5" x14ac:dyDescent="0.25">
      <c r="A1029" s="71">
        <f t="shared" si="48"/>
        <v>0.54285714285714282</v>
      </c>
      <c r="B1029" s="71">
        <f t="shared" si="49"/>
        <v>8.1428571428571423</v>
      </c>
      <c r="C1029" s="72">
        <v>19</v>
      </c>
      <c r="D1029" s="72">
        <v>35</v>
      </c>
      <c r="E1029" s="73">
        <f t="shared" si="50"/>
        <v>0.54285714285714282</v>
      </c>
    </row>
    <row r="1030" spans="1:5" x14ac:dyDescent="0.25">
      <c r="A1030" s="71">
        <f t="shared" si="48"/>
        <v>0.52777777777777779</v>
      </c>
      <c r="B1030" s="71">
        <f t="shared" si="49"/>
        <v>7.916666666666667</v>
      </c>
      <c r="C1030" s="72">
        <v>19</v>
      </c>
      <c r="D1030" s="72">
        <v>36</v>
      </c>
      <c r="E1030" s="73">
        <f t="shared" si="50"/>
        <v>0.52777777777777779</v>
      </c>
    </row>
    <row r="1031" spans="1:5" x14ac:dyDescent="0.25">
      <c r="A1031" s="71">
        <f t="shared" si="48"/>
        <v>0.51351351351351349</v>
      </c>
      <c r="B1031" s="71">
        <f t="shared" si="49"/>
        <v>7.7027027027027026</v>
      </c>
      <c r="C1031" s="72">
        <v>19</v>
      </c>
      <c r="D1031" s="72">
        <v>37</v>
      </c>
      <c r="E1031" s="73">
        <f t="shared" si="50"/>
        <v>0.51351351351351349</v>
      </c>
    </row>
    <row r="1032" spans="1:5" x14ac:dyDescent="0.25">
      <c r="A1032" s="71">
        <f t="shared" si="48"/>
        <v>0.48717948717948717</v>
      </c>
      <c r="B1032" s="71">
        <f t="shared" si="49"/>
        <v>7.3076923076923075</v>
      </c>
      <c r="C1032" s="72">
        <v>19</v>
      </c>
      <c r="D1032" s="72">
        <v>39</v>
      </c>
      <c r="E1032" s="73">
        <f t="shared" si="50"/>
        <v>0.48717948717948717</v>
      </c>
    </row>
    <row r="1033" spans="1:5" x14ac:dyDescent="0.25">
      <c r="A1033" s="71">
        <f t="shared" si="48"/>
        <v>0.47499999999999998</v>
      </c>
      <c r="B1033" s="71">
        <f t="shared" si="49"/>
        <v>7.125</v>
      </c>
      <c r="C1033" s="72">
        <v>19</v>
      </c>
      <c r="D1033" s="72">
        <v>40</v>
      </c>
      <c r="E1033" s="73">
        <f t="shared" si="50"/>
        <v>0.47499999999999998</v>
      </c>
    </row>
    <row r="1034" spans="1:5" x14ac:dyDescent="0.25">
      <c r="A1034" s="71">
        <f t="shared" si="48"/>
        <v>0.46341463414634149</v>
      </c>
      <c r="B1034" s="71">
        <f t="shared" si="49"/>
        <v>6.9512195121951219</v>
      </c>
      <c r="C1034" s="72">
        <v>19</v>
      </c>
      <c r="D1034" s="72">
        <v>41</v>
      </c>
      <c r="E1034" s="73">
        <f t="shared" si="50"/>
        <v>0.46341463414634149</v>
      </c>
    </row>
    <row r="1035" spans="1:5" x14ac:dyDescent="0.25">
      <c r="A1035" s="71">
        <f t="shared" si="48"/>
        <v>0.45238095238095238</v>
      </c>
      <c r="B1035" s="71">
        <f t="shared" si="49"/>
        <v>6.7857142857142856</v>
      </c>
      <c r="C1035" s="72">
        <v>19</v>
      </c>
      <c r="D1035" s="72">
        <v>42</v>
      </c>
      <c r="E1035" s="73">
        <f t="shared" si="50"/>
        <v>0.45238095238095238</v>
      </c>
    </row>
    <row r="1036" spans="1:5" x14ac:dyDescent="0.25">
      <c r="A1036" s="71">
        <f t="shared" si="48"/>
        <v>0.44186046511627908</v>
      </c>
      <c r="B1036" s="71">
        <f t="shared" si="49"/>
        <v>6.6279069767441863</v>
      </c>
      <c r="C1036" s="72">
        <v>19</v>
      </c>
      <c r="D1036" s="72">
        <v>43</v>
      </c>
      <c r="E1036" s="73">
        <f t="shared" si="50"/>
        <v>0.44186046511627908</v>
      </c>
    </row>
    <row r="1037" spans="1:5" x14ac:dyDescent="0.25">
      <c r="A1037" s="71">
        <f t="shared" si="48"/>
        <v>0.43181818181818182</v>
      </c>
      <c r="B1037" s="71">
        <f t="shared" si="49"/>
        <v>6.4772727272727275</v>
      </c>
      <c r="C1037" s="72">
        <v>19</v>
      </c>
      <c r="D1037" s="72">
        <v>44</v>
      </c>
      <c r="E1037" s="73">
        <f t="shared" si="50"/>
        <v>0.43181818181818182</v>
      </c>
    </row>
    <row r="1038" spans="1:5" x14ac:dyDescent="0.25">
      <c r="A1038" s="71">
        <f t="shared" si="48"/>
        <v>0.42222222222222222</v>
      </c>
      <c r="B1038" s="71">
        <f t="shared" si="49"/>
        <v>6.333333333333333</v>
      </c>
      <c r="C1038" s="72">
        <v>19</v>
      </c>
      <c r="D1038" s="72">
        <v>45</v>
      </c>
      <c r="E1038" s="73">
        <f t="shared" si="50"/>
        <v>0.42222222222222222</v>
      </c>
    </row>
    <row r="1039" spans="1:5" x14ac:dyDescent="0.25">
      <c r="A1039" s="71">
        <f t="shared" si="48"/>
        <v>0.41304347826086957</v>
      </c>
      <c r="B1039" s="71">
        <f t="shared" si="49"/>
        <v>6.1956521739130439</v>
      </c>
      <c r="C1039" s="72">
        <v>19</v>
      </c>
      <c r="D1039" s="72">
        <v>46</v>
      </c>
      <c r="E1039" s="73">
        <f t="shared" si="50"/>
        <v>0.41304347826086957</v>
      </c>
    </row>
    <row r="1040" spans="1:5" x14ac:dyDescent="0.25">
      <c r="A1040" s="71">
        <f t="shared" si="48"/>
        <v>0.40425531914893614</v>
      </c>
      <c r="B1040" s="71">
        <f t="shared" si="49"/>
        <v>6.0638297872340425</v>
      </c>
      <c r="C1040" s="72">
        <v>19</v>
      </c>
      <c r="D1040" s="72">
        <v>47</v>
      </c>
      <c r="E1040" s="73">
        <f t="shared" si="50"/>
        <v>0.40425531914893614</v>
      </c>
    </row>
    <row r="1041" spans="1:5" x14ac:dyDescent="0.25">
      <c r="A1041" s="71">
        <f t="shared" si="48"/>
        <v>0.39583333333333331</v>
      </c>
      <c r="B1041" s="71">
        <f t="shared" si="49"/>
        <v>5.9375</v>
      </c>
      <c r="C1041" s="72">
        <v>19</v>
      </c>
      <c r="D1041" s="72">
        <v>48</v>
      </c>
      <c r="E1041" s="73">
        <f t="shared" si="50"/>
        <v>0.39583333333333331</v>
      </c>
    </row>
    <row r="1042" spans="1:5" x14ac:dyDescent="0.25">
      <c r="A1042" s="71">
        <f t="shared" si="48"/>
        <v>0.38775510204081631</v>
      </c>
      <c r="B1042" s="71">
        <f t="shared" si="49"/>
        <v>5.8163265306122449</v>
      </c>
      <c r="C1042" s="72">
        <v>19</v>
      </c>
      <c r="D1042" s="72">
        <v>49</v>
      </c>
      <c r="E1042" s="73">
        <f t="shared" si="50"/>
        <v>0.38775510204081631</v>
      </c>
    </row>
    <row r="1043" spans="1:5" x14ac:dyDescent="0.25">
      <c r="A1043" s="71">
        <f t="shared" si="48"/>
        <v>0.38</v>
      </c>
      <c r="B1043" s="71">
        <f t="shared" si="49"/>
        <v>5.7</v>
      </c>
      <c r="C1043" s="72">
        <v>19</v>
      </c>
      <c r="D1043" s="72">
        <v>50</v>
      </c>
      <c r="E1043" s="73">
        <f t="shared" si="50"/>
        <v>0.38</v>
      </c>
    </row>
    <row r="1044" spans="1:5" x14ac:dyDescent="0.25">
      <c r="A1044" s="71">
        <f t="shared" si="48"/>
        <v>0.37254901960784315</v>
      </c>
      <c r="B1044" s="71">
        <f t="shared" si="49"/>
        <v>5.5882352941176467</v>
      </c>
      <c r="C1044" s="72">
        <v>19</v>
      </c>
      <c r="D1044" s="72">
        <v>51</v>
      </c>
      <c r="E1044" s="73">
        <f t="shared" si="50"/>
        <v>0.37254901960784315</v>
      </c>
    </row>
    <row r="1045" spans="1:5" x14ac:dyDescent="0.25">
      <c r="A1045" s="71">
        <f t="shared" si="48"/>
        <v>0.36538461538461536</v>
      </c>
      <c r="B1045" s="71">
        <f t="shared" si="49"/>
        <v>5.4807692307692308</v>
      </c>
      <c r="C1045" s="72">
        <v>19</v>
      </c>
      <c r="D1045" s="72">
        <v>52</v>
      </c>
      <c r="E1045" s="73">
        <f t="shared" si="50"/>
        <v>0.36538461538461536</v>
      </c>
    </row>
    <row r="1046" spans="1:5" x14ac:dyDescent="0.25">
      <c r="A1046" s="71">
        <f t="shared" si="48"/>
        <v>0.35849056603773582</v>
      </c>
      <c r="B1046" s="71">
        <f t="shared" si="49"/>
        <v>5.3773584905660377</v>
      </c>
      <c r="C1046" s="72">
        <v>19</v>
      </c>
      <c r="D1046" s="72">
        <v>53</v>
      </c>
      <c r="E1046" s="73">
        <f t="shared" si="50"/>
        <v>0.35849056603773582</v>
      </c>
    </row>
    <row r="1047" spans="1:5" x14ac:dyDescent="0.25">
      <c r="A1047" s="71">
        <f t="shared" si="48"/>
        <v>0.35185185185185186</v>
      </c>
      <c r="B1047" s="71">
        <f t="shared" si="49"/>
        <v>5.2777777777777777</v>
      </c>
      <c r="C1047" s="72">
        <v>19</v>
      </c>
      <c r="D1047" s="72">
        <v>54</v>
      </c>
      <c r="E1047" s="73">
        <f t="shared" si="50"/>
        <v>0.35185185185185186</v>
      </c>
    </row>
    <row r="1048" spans="1:5" x14ac:dyDescent="0.25">
      <c r="A1048" s="71">
        <f t="shared" si="48"/>
        <v>0.34545454545454546</v>
      </c>
      <c r="B1048" s="71">
        <f t="shared" si="49"/>
        <v>5.1818181818181817</v>
      </c>
      <c r="C1048" s="72">
        <v>19</v>
      </c>
      <c r="D1048" s="72">
        <v>55</v>
      </c>
      <c r="E1048" s="73">
        <f t="shared" si="50"/>
        <v>0.34545454545454546</v>
      </c>
    </row>
    <row r="1049" spans="1:5" x14ac:dyDescent="0.25">
      <c r="A1049" s="71">
        <f t="shared" si="48"/>
        <v>0.3392857142857143</v>
      </c>
      <c r="B1049" s="71">
        <f t="shared" si="49"/>
        <v>5.0892857142857144</v>
      </c>
      <c r="C1049" s="72">
        <v>19</v>
      </c>
      <c r="D1049" s="72">
        <v>56</v>
      </c>
      <c r="E1049" s="73">
        <f t="shared" si="50"/>
        <v>0.3392857142857143</v>
      </c>
    </row>
    <row r="1050" spans="1:5" x14ac:dyDescent="0.25">
      <c r="A1050" s="71">
        <f t="shared" si="48"/>
        <v>0.32758620689655171</v>
      </c>
      <c r="B1050" s="71">
        <f t="shared" si="49"/>
        <v>4.9137931034482758</v>
      </c>
      <c r="C1050" s="72">
        <v>19</v>
      </c>
      <c r="D1050" s="72">
        <v>58</v>
      </c>
      <c r="E1050" s="73">
        <f t="shared" si="50"/>
        <v>0.32758620689655171</v>
      </c>
    </row>
    <row r="1051" spans="1:5" x14ac:dyDescent="0.25">
      <c r="A1051" s="71">
        <f t="shared" si="48"/>
        <v>0.32203389830508472</v>
      </c>
      <c r="B1051" s="71">
        <f t="shared" si="49"/>
        <v>4.8305084745762707</v>
      </c>
      <c r="C1051" s="72">
        <v>19</v>
      </c>
      <c r="D1051" s="72">
        <v>59</v>
      </c>
      <c r="E1051" s="73">
        <f t="shared" si="50"/>
        <v>0.32203389830508472</v>
      </c>
    </row>
    <row r="1052" spans="1:5" x14ac:dyDescent="0.25">
      <c r="A1052" s="71">
        <f t="shared" si="48"/>
        <v>0.31666666666666665</v>
      </c>
      <c r="B1052" s="71">
        <f t="shared" si="49"/>
        <v>4.75</v>
      </c>
      <c r="C1052" s="72">
        <v>19</v>
      </c>
      <c r="D1052" s="72">
        <v>60</v>
      </c>
      <c r="E1052" s="73">
        <f t="shared" si="50"/>
        <v>0.31666666666666665</v>
      </c>
    </row>
    <row r="1053" spans="1:5" x14ac:dyDescent="0.25">
      <c r="A1053" s="71">
        <f t="shared" si="48"/>
        <v>0.31147540983606559</v>
      </c>
      <c r="B1053" s="71">
        <f t="shared" si="49"/>
        <v>4.6721311475409841</v>
      </c>
      <c r="C1053" s="72">
        <v>19</v>
      </c>
      <c r="D1053" s="72">
        <v>61</v>
      </c>
      <c r="E1053" s="73">
        <f t="shared" si="50"/>
        <v>0.31147540983606559</v>
      </c>
    </row>
    <row r="1054" spans="1:5" x14ac:dyDescent="0.25">
      <c r="A1054" s="71">
        <f t="shared" si="48"/>
        <v>0.30645161290322581</v>
      </c>
      <c r="B1054" s="71">
        <f t="shared" si="49"/>
        <v>4.596774193548387</v>
      </c>
      <c r="C1054" s="72">
        <v>19</v>
      </c>
      <c r="D1054" s="72">
        <v>62</v>
      </c>
      <c r="E1054" s="73">
        <f t="shared" si="50"/>
        <v>0.30645161290322581</v>
      </c>
    </row>
    <row r="1055" spans="1:5" x14ac:dyDescent="0.25">
      <c r="A1055" s="71">
        <f t="shared" si="48"/>
        <v>0.30158730158730157</v>
      </c>
      <c r="B1055" s="71">
        <f t="shared" si="49"/>
        <v>4.5238095238095237</v>
      </c>
      <c r="C1055" s="72">
        <v>19</v>
      </c>
      <c r="D1055" s="72">
        <v>63</v>
      </c>
      <c r="E1055" s="73">
        <f t="shared" si="50"/>
        <v>0.30158730158730157</v>
      </c>
    </row>
    <row r="1056" spans="1:5" x14ac:dyDescent="0.25">
      <c r="A1056" s="71">
        <f t="shared" si="48"/>
        <v>0.296875</v>
      </c>
      <c r="B1056" s="71">
        <f t="shared" si="49"/>
        <v>4.453125</v>
      </c>
      <c r="C1056" s="72">
        <v>19</v>
      </c>
      <c r="D1056" s="72">
        <v>64</v>
      </c>
      <c r="E1056" s="73">
        <f t="shared" si="50"/>
        <v>0.296875</v>
      </c>
    </row>
    <row r="1057" spans="1:5" x14ac:dyDescent="0.25">
      <c r="A1057" s="71">
        <f t="shared" si="48"/>
        <v>0.29230769230769232</v>
      </c>
      <c r="B1057" s="71">
        <f t="shared" si="49"/>
        <v>4.384615384615385</v>
      </c>
      <c r="C1057" s="72">
        <v>19</v>
      </c>
      <c r="D1057" s="72">
        <v>65</v>
      </c>
      <c r="E1057" s="73">
        <f t="shared" si="50"/>
        <v>0.29230769230769232</v>
      </c>
    </row>
    <row r="1058" spans="1:5" x14ac:dyDescent="0.25">
      <c r="A1058" s="71">
        <f t="shared" si="48"/>
        <v>0.2878787878787879</v>
      </c>
      <c r="B1058" s="71">
        <f t="shared" si="49"/>
        <v>4.3181818181818183</v>
      </c>
      <c r="C1058" s="72">
        <v>19</v>
      </c>
      <c r="D1058" s="72">
        <v>66</v>
      </c>
      <c r="E1058" s="73">
        <f t="shared" si="50"/>
        <v>0.2878787878787879</v>
      </c>
    </row>
    <row r="1059" spans="1:5" x14ac:dyDescent="0.25">
      <c r="A1059" s="71">
        <f t="shared" si="48"/>
        <v>0.28358208955223879</v>
      </c>
      <c r="B1059" s="71">
        <f t="shared" si="49"/>
        <v>4.2537313432835822</v>
      </c>
      <c r="C1059" s="72">
        <v>19</v>
      </c>
      <c r="D1059" s="72">
        <v>67</v>
      </c>
      <c r="E1059" s="73">
        <f t="shared" si="50"/>
        <v>0.28358208955223879</v>
      </c>
    </row>
    <row r="1060" spans="1:5" x14ac:dyDescent="0.25">
      <c r="A1060" s="71">
        <f t="shared" si="48"/>
        <v>0.27941176470588236</v>
      </c>
      <c r="B1060" s="71">
        <f t="shared" si="49"/>
        <v>4.1911764705882355</v>
      </c>
      <c r="C1060" s="72">
        <v>19</v>
      </c>
      <c r="D1060" s="72">
        <v>68</v>
      </c>
      <c r="E1060" s="73">
        <f t="shared" si="50"/>
        <v>0.27941176470588236</v>
      </c>
    </row>
    <row r="1061" spans="1:5" x14ac:dyDescent="0.25">
      <c r="A1061" s="71">
        <f t="shared" si="48"/>
        <v>0.27536231884057971</v>
      </c>
      <c r="B1061" s="71">
        <f t="shared" si="49"/>
        <v>4.1304347826086953</v>
      </c>
      <c r="C1061" s="72">
        <v>19</v>
      </c>
      <c r="D1061" s="72">
        <v>69</v>
      </c>
      <c r="E1061" s="73">
        <f t="shared" si="50"/>
        <v>0.27536231884057971</v>
      </c>
    </row>
    <row r="1062" spans="1:5" x14ac:dyDescent="0.25">
      <c r="A1062" s="71">
        <f t="shared" si="48"/>
        <v>0.27142857142857141</v>
      </c>
      <c r="B1062" s="71">
        <f t="shared" si="49"/>
        <v>4.0714285714285712</v>
      </c>
      <c r="C1062" s="72">
        <v>19</v>
      </c>
      <c r="D1062" s="72">
        <v>70</v>
      </c>
      <c r="E1062" s="73">
        <f t="shared" si="50"/>
        <v>0.27142857142857141</v>
      </c>
    </row>
    <row r="1063" spans="1:5" x14ac:dyDescent="0.25">
      <c r="A1063" s="71">
        <f t="shared" si="48"/>
        <v>0.26760563380281688</v>
      </c>
      <c r="B1063" s="71">
        <f t="shared" si="49"/>
        <v>4.0140845070422531</v>
      </c>
      <c r="C1063" s="72">
        <v>19</v>
      </c>
      <c r="D1063" s="72">
        <v>71</v>
      </c>
      <c r="E1063" s="73">
        <f t="shared" si="50"/>
        <v>0.26760563380281688</v>
      </c>
    </row>
    <row r="1064" spans="1:5" x14ac:dyDescent="0.25">
      <c r="A1064" s="71">
        <f t="shared" si="48"/>
        <v>0.2638888888888889</v>
      </c>
      <c r="B1064" s="71">
        <f t="shared" si="49"/>
        <v>3.9583333333333335</v>
      </c>
      <c r="C1064" s="72">
        <v>19</v>
      </c>
      <c r="D1064" s="72">
        <v>72</v>
      </c>
      <c r="E1064" s="73">
        <f t="shared" si="50"/>
        <v>0.2638888888888889</v>
      </c>
    </row>
    <row r="1065" spans="1:5" x14ac:dyDescent="0.25">
      <c r="A1065" s="71">
        <f t="shared" si="48"/>
        <v>0.26027397260273971</v>
      </c>
      <c r="B1065" s="71">
        <f t="shared" si="49"/>
        <v>3.9041095890410955</v>
      </c>
      <c r="C1065" s="72">
        <v>19</v>
      </c>
      <c r="D1065" s="72">
        <v>73</v>
      </c>
      <c r="E1065" s="73">
        <f t="shared" si="50"/>
        <v>0.26027397260273971</v>
      </c>
    </row>
    <row r="1066" spans="1:5" x14ac:dyDescent="0.25">
      <c r="A1066" s="71">
        <f t="shared" si="48"/>
        <v>0.25675675675675674</v>
      </c>
      <c r="B1066" s="71">
        <f t="shared" si="49"/>
        <v>3.8513513513513513</v>
      </c>
      <c r="C1066" s="72">
        <v>19</v>
      </c>
      <c r="D1066" s="72">
        <v>74</v>
      </c>
      <c r="E1066" s="73">
        <f t="shared" si="50"/>
        <v>0.25675675675675674</v>
      </c>
    </row>
    <row r="1067" spans="1:5" x14ac:dyDescent="0.25">
      <c r="A1067" s="71">
        <f t="shared" si="48"/>
        <v>0.25333333333333335</v>
      </c>
      <c r="B1067" s="71">
        <f t="shared" si="49"/>
        <v>3.8000000000000003</v>
      </c>
      <c r="C1067" s="72">
        <v>19</v>
      </c>
      <c r="D1067" s="72">
        <v>75</v>
      </c>
      <c r="E1067" s="73">
        <f t="shared" si="50"/>
        <v>0.25333333333333335</v>
      </c>
    </row>
    <row r="1068" spans="1:5" x14ac:dyDescent="0.25">
      <c r="A1068" s="71">
        <f t="shared" si="48"/>
        <v>0.24675324675324675</v>
      </c>
      <c r="B1068" s="71">
        <f t="shared" si="49"/>
        <v>3.7012987012987013</v>
      </c>
      <c r="C1068" s="72">
        <v>19</v>
      </c>
      <c r="D1068" s="72">
        <v>77</v>
      </c>
      <c r="E1068" s="73">
        <f t="shared" si="50"/>
        <v>0.24675324675324675</v>
      </c>
    </row>
    <row r="1069" spans="1:5" x14ac:dyDescent="0.25">
      <c r="A1069" s="71">
        <f t="shared" si="48"/>
        <v>0.24358974358974358</v>
      </c>
      <c r="B1069" s="71">
        <f t="shared" si="49"/>
        <v>3.6538461538461537</v>
      </c>
      <c r="C1069" s="72">
        <v>19</v>
      </c>
      <c r="D1069" s="72">
        <v>78</v>
      </c>
      <c r="E1069" s="73">
        <f t="shared" si="50"/>
        <v>0.24358974358974358</v>
      </c>
    </row>
    <row r="1070" spans="1:5" x14ac:dyDescent="0.25">
      <c r="A1070" s="71">
        <f t="shared" si="48"/>
        <v>0.24050632911392406</v>
      </c>
      <c r="B1070" s="71">
        <f t="shared" si="49"/>
        <v>3.6075949367088609</v>
      </c>
      <c r="C1070" s="72">
        <v>19</v>
      </c>
      <c r="D1070" s="72">
        <v>79</v>
      </c>
      <c r="E1070" s="73">
        <f t="shared" si="50"/>
        <v>0.24050632911392406</v>
      </c>
    </row>
    <row r="1071" spans="1:5" x14ac:dyDescent="0.25">
      <c r="A1071" s="71">
        <f t="shared" si="48"/>
        <v>0.23749999999999999</v>
      </c>
      <c r="B1071" s="71">
        <f t="shared" si="49"/>
        <v>3.5625</v>
      </c>
      <c r="C1071" s="72">
        <v>19</v>
      </c>
      <c r="D1071" s="72">
        <v>80</v>
      </c>
      <c r="E1071" s="73">
        <f t="shared" si="50"/>
        <v>0.23749999999999999</v>
      </c>
    </row>
    <row r="1072" spans="1:5" x14ac:dyDescent="0.25">
      <c r="A1072" s="71">
        <f t="shared" si="48"/>
        <v>0.23456790123456789</v>
      </c>
      <c r="B1072" s="71">
        <f t="shared" si="49"/>
        <v>3.5185185185185182</v>
      </c>
      <c r="C1072" s="72">
        <v>19</v>
      </c>
      <c r="D1072" s="72">
        <v>81</v>
      </c>
      <c r="E1072" s="73">
        <f t="shared" si="50"/>
        <v>0.23456790123456789</v>
      </c>
    </row>
    <row r="1073" spans="1:5" x14ac:dyDescent="0.25">
      <c r="A1073" s="71">
        <f t="shared" si="48"/>
        <v>0.23170731707317074</v>
      </c>
      <c r="B1073" s="71">
        <f t="shared" si="49"/>
        <v>3.475609756097561</v>
      </c>
      <c r="C1073" s="72">
        <v>19</v>
      </c>
      <c r="D1073" s="72">
        <v>82</v>
      </c>
      <c r="E1073" s="73">
        <f t="shared" si="50"/>
        <v>0.23170731707317074</v>
      </c>
    </row>
    <row r="1074" spans="1:5" x14ac:dyDescent="0.25">
      <c r="A1074" s="71">
        <f t="shared" si="48"/>
        <v>0.2289156626506024</v>
      </c>
      <c r="B1074" s="71">
        <f t="shared" si="49"/>
        <v>3.4337349397590358</v>
      </c>
      <c r="C1074" s="72">
        <v>19</v>
      </c>
      <c r="D1074" s="72">
        <v>83</v>
      </c>
      <c r="E1074" s="73">
        <f t="shared" si="50"/>
        <v>0.2289156626506024</v>
      </c>
    </row>
    <row r="1075" spans="1:5" x14ac:dyDescent="0.25">
      <c r="A1075" s="71">
        <f t="shared" si="48"/>
        <v>0.22619047619047619</v>
      </c>
      <c r="B1075" s="71">
        <f t="shared" si="49"/>
        <v>3.3928571428571428</v>
      </c>
      <c r="C1075" s="72">
        <v>19</v>
      </c>
      <c r="D1075" s="72">
        <v>84</v>
      </c>
      <c r="E1075" s="73">
        <f t="shared" si="50"/>
        <v>0.22619047619047619</v>
      </c>
    </row>
    <row r="1076" spans="1:5" x14ac:dyDescent="0.25">
      <c r="A1076" s="71">
        <f t="shared" si="48"/>
        <v>0.22352941176470589</v>
      </c>
      <c r="B1076" s="71">
        <f t="shared" si="49"/>
        <v>3.3529411764705883</v>
      </c>
      <c r="C1076" s="72">
        <v>19</v>
      </c>
      <c r="D1076" s="72">
        <v>85</v>
      </c>
      <c r="E1076" s="73">
        <f t="shared" si="50"/>
        <v>0.22352941176470589</v>
      </c>
    </row>
    <row r="1077" spans="1:5" x14ac:dyDescent="0.25">
      <c r="A1077" s="71">
        <f t="shared" si="48"/>
        <v>0.22093023255813954</v>
      </c>
      <c r="B1077" s="71">
        <f t="shared" si="49"/>
        <v>3.3139534883720931</v>
      </c>
      <c r="C1077" s="72">
        <v>19</v>
      </c>
      <c r="D1077" s="72">
        <v>86</v>
      </c>
      <c r="E1077" s="73">
        <f t="shared" si="50"/>
        <v>0.22093023255813954</v>
      </c>
    </row>
    <row r="1078" spans="1:5" x14ac:dyDescent="0.25">
      <c r="A1078" s="71">
        <f t="shared" si="48"/>
        <v>0.21839080459770116</v>
      </c>
      <c r="B1078" s="71">
        <f t="shared" si="49"/>
        <v>3.2758620689655173</v>
      </c>
      <c r="C1078" s="72">
        <v>19</v>
      </c>
      <c r="D1078" s="72">
        <v>87</v>
      </c>
      <c r="E1078" s="73">
        <f t="shared" si="50"/>
        <v>0.21839080459770116</v>
      </c>
    </row>
    <row r="1079" spans="1:5" x14ac:dyDescent="0.25">
      <c r="A1079" s="71">
        <f t="shared" si="48"/>
        <v>0.21590909090909091</v>
      </c>
      <c r="B1079" s="71">
        <f t="shared" si="49"/>
        <v>3.2386363636363638</v>
      </c>
      <c r="C1079" s="72">
        <v>19</v>
      </c>
      <c r="D1079" s="72">
        <v>88</v>
      </c>
      <c r="E1079" s="73">
        <f t="shared" si="50"/>
        <v>0.21590909090909091</v>
      </c>
    </row>
    <row r="1080" spans="1:5" x14ac:dyDescent="0.25">
      <c r="A1080" s="71">
        <f t="shared" si="48"/>
        <v>0.21348314606741572</v>
      </c>
      <c r="B1080" s="71">
        <f t="shared" si="49"/>
        <v>3.202247191011236</v>
      </c>
      <c r="C1080" s="72">
        <v>19</v>
      </c>
      <c r="D1080" s="72">
        <v>89</v>
      </c>
      <c r="E1080" s="73">
        <f t="shared" si="50"/>
        <v>0.21348314606741572</v>
      </c>
    </row>
    <row r="1081" spans="1:5" x14ac:dyDescent="0.25">
      <c r="A1081" s="71">
        <f t="shared" si="48"/>
        <v>0.21111111111111111</v>
      </c>
      <c r="B1081" s="71">
        <f t="shared" si="49"/>
        <v>3.1666666666666665</v>
      </c>
      <c r="C1081" s="72">
        <v>19</v>
      </c>
      <c r="D1081" s="72">
        <v>90</v>
      </c>
      <c r="E1081" s="73">
        <f t="shared" si="50"/>
        <v>0.21111111111111111</v>
      </c>
    </row>
    <row r="1082" spans="1:5" x14ac:dyDescent="0.25">
      <c r="A1082" s="71">
        <f t="shared" si="48"/>
        <v>0.2087912087912088</v>
      </c>
      <c r="B1082" s="71">
        <f t="shared" si="49"/>
        <v>3.1318681318681318</v>
      </c>
      <c r="C1082" s="72">
        <v>19</v>
      </c>
      <c r="D1082" s="72">
        <v>91</v>
      </c>
      <c r="E1082" s="73">
        <f t="shared" si="50"/>
        <v>0.2087912087912088</v>
      </c>
    </row>
    <row r="1083" spans="1:5" x14ac:dyDescent="0.25">
      <c r="A1083" s="71">
        <f t="shared" si="48"/>
        <v>0.20652173913043478</v>
      </c>
      <c r="B1083" s="71">
        <f t="shared" si="49"/>
        <v>3.097826086956522</v>
      </c>
      <c r="C1083" s="72">
        <v>19</v>
      </c>
      <c r="D1083" s="72">
        <v>92</v>
      </c>
      <c r="E1083" s="73">
        <f t="shared" si="50"/>
        <v>0.20652173913043478</v>
      </c>
    </row>
    <row r="1084" spans="1:5" x14ac:dyDescent="0.25">
      <c r="A1084" s="71">
        <f t="shared" si="48"/>
        <v>0.20430107526881722</v>
      </c>
      <c r="B1084" s="71">
        <f t="shared" si="49"/>
        <v>3.0645161290322585</v>
      </c>
      <c r="C1084" s="72">
        <v>19</v>
      </c>
      <c r="D1084" s="72">
        <v>93</v>
      </c>
      <c r="E1084" s="73">
        <f t="shared" si="50"/>
        <v>0.20430107526881722</v>
      </c>
    </row>
    <row r="1085" spans="1:5" x14ac:dyDescent="0.25">
      <c r="A1085" s="71">
        <f t="shared" si="48"/>
        <v>0.20212765957446807</v>
      </c>
      <c r="B1085" s="71">
        <f t="shared" si="49"/>
        <v>3.0319148936170213</v>
      </c>
      <c r="C1085" s="72">
        <v>19</v>
      </c>
      <c r="D1085" s="72">
        <v>94</v>
      </c>
      <c r="E1085" s="73">
        <f t="shared" si="50"/>
        <v>0.20212765957446807</v>
      </c>
    </row>
    <row r="1086" spans="1:5" x14ac:dyDescent="0.25">
      <c r="A1086" s="71">
        <f t="shared" si="48"/>
        <v>0.19791666666666666</v>
      </c>
      <c r="B1086" s="71">
        <f t="shared" si="49"/>
        <v>2.96875</v>
      </c>
      <c r="C1086" s="72">
        <v>19</v>
      </c>
      <c r="D1086" s="72">
        <v>96</v>
      </c>
      <c r="E1086" s="73">
        <f t="shared" si="50"/>
        <v>0.19791666666666666</v>
      </c>
    </row>
    <row r="1087" spans="1:5" x14ac:dyDescent="0.25">
      <c r="A1087" s="71">
        <f t="shared" si="48"/>
        <v>0.19587628865979381</v>
      </c>
      <c r="B1087" s="71">
        <f t="shared" si="49"/>
        <v>2.938144329896907</v>
      </c>
      <c r="C1087" s="72">
        <v>19</v>
      </c>
      <c r="D1087" s="72">
        <v>97</v>
      </c>
      <c r="E1087" s="73">
        <f t="shared" si="50"/>
        <v>0.19587628865979381</v>
      </c>
    </row>
    <row r="1088" spans="1:5" x14ac:dyDescent="0.25">
      <c r="A1088" s="71">
        <f t="shared" si="48"/>
        <v>0.19387755102040816</v>
      </c>
      <c r="B1088" s="71">
        <f t="shared" si="49"/>
        <v>2.9081632653061225</v>
      </c>
      <c r="C1088" s="72">
        <v>19</v>
      </c>
      <c r="D1088" s="72">
        <v>98</v>
      </c>
      <c r="E1088" s="73">
        <f t="shared" si="50"/>
        <v>0.19387755102040816</v>
      </c>
    </row>
    <row r="1089" spans="1:5" x14ac:dyDescent="0.25">
      <c r="A1089" s="71">
        <f t="shared" si="48"/>
        <v>0.19191919191919191</v>
      </c>
      <c r="B1089" s="71">
        <f t="shared" si="49"/>
        <v>2.8787878787878785</v>
      </c>
      <c r="C1089" s="72">
        <v>19</v>
      </c>
      <c r="D1089" s="72">
        <v>99</v>
      </c>
      <c r="E1089" s="73">
        <f t="shared" si="50"/>
        <v>0.19191919191919191</v>
      </c>
    </row>
    <row r="1090" spans="1:5" x14ac:dyDescent="0.25">
      <c r="A1090" s="71">
        <f t="shared" si="48"/>
        <v>0.95238095238095233</v>
      </c>
      <c r="B1090" s="71">
        <f t="shared" si="49"/>
        <v>14.285714285714285</v>
      </c>
      <c r="C1090" s="72">
        <v>20</v>
      </c>
      <c r="D1090" s="72">
        <v>21</v>
      </c>
      <c r="E1090" s="73">
        <f t="shared" si="50"/>
        <v>0.95238095238095233</v>
      </c>
    </row>
    <row r="1091" spans="1:5" x14ac:dyDescent="0.25">
      <c r="A1091" s="71">
        <f t="shared" ref="A1091:A1154" si="51">C1091/D1091</f>
        <v>0.86956521739130432</v>
      </c>
      <c r="B1091" s="71">
        <f t="shared" ref="B1091:B1154" si="52">15*A1091</f>
        <v>13.043478260869565</v>
      </c>
      <c r="C1091" s="72">
        <v>20</v>
      </c>
      <c r="D1091" s="72">
        <v>23</v>
      </c>
      <c r="E1091" s="73">
        <f t="shared" si="50"/>
        <v>0.86956521739130432</v>
      </c>
    </row>
    <row r="1092" spans="1:5" x14ac:dyDescent="0.25">
      <c r="A1092" s="71">
        <f t="shared" si="51"/>
        <v>0.7407407407407407</v>
      </c>
      <c r="B1092" s="71">
        <f t="shared" si="52"/>
        <v>11.111111111111111</v>
      </c>
      <c r="C1092" s="72">
        <v>20</v>
      </c>
      <c r="D1092" s="72">
        <v>27</v>
      </c>
      <c r="E1092" s="73">
        <f t="shared" ref="E1092:E1155" si="53">C1092/D1092</f>
        <v>0.7407407407407407</v>
      </c>
    </row>
    <row r="1093" spans="1:5" x14ac:dyDescent="0.25">
      <c r="A1093" s="71">
        <f t="shared" si="51"/>
        <v>0.68965517241379315</v>
      </c>
      <c r="B1093" s="71">
        <f t="shared" si="52"/>
        <v>10.344827586206897</v>
      </c>
      <c r="C1093" s="72">
        <v>20</v>
      </c>
      <c r="D1093" s="72">
        <v>29</v>
      </c>
      <c r="E1093" s="73">
        <f t="shared" si="53"/>
        <v>0.68965517241379315</v>
      </c>
    </row>
    <row r="1094" spans="1:5" x14ac:dyDescent="0.25">
      <c r="A1094" s="71">
        <f t="shared" si="51"/>
        <v>0.64516129032258063</v>
      </c>
      <c r="B1094" s="71">
        <f t="shared" si="52"/>
        <v>9.67741935483871</v>
      </c>
      <c r="C1094" s="72">
        <v>20</v>
      </c>
      <c r="D1094" s="72">
        <v>31</v>
      </c>
      <c r="E1094" s="73">
        <f t="shared" si="53"/>
        <v>0.64516129032258063</v>
      </c>
    </row>
    <row r="1095" spans="1:5" x14ac:dyDescent="0.25">
      <c r="A1095" s="71">
        <f t="shared" si="51"/>
        <v>0.60606060606060608</v>
      </c>
      <c r="B1095" s="71">
        <f t="shared" si="52"/>
        <v>9.0909090909090917</v>
      </c>
      <c r="C1095" s="72">
        <v>20</v>
      </c>
      <c r="D1095" s="72">
        <v>33</v>
      </c>
      <c r="E1095" s="73">
        <f t="shared" si="53"/>
        <v>0.60606060606060608</v>
      </c>
    </row>
    <row r="1096" spans="1:5" x14ac:dyDescent="0.25">
      <c r="A1096" s="71">
        <f t="shared" si="51"/>
        <v>0.54054054054054057</v>
      </c>
      <c r="B1096" s="71">
        <f t="shared" si="52"/>
        <v>8.1081081081081088</v>
      </c>
      <c r="C1096" s="72">
        <v>20</v>
      </c>
      <c r="D1096" s="72">
        <v>37</v>
      </c>
      <c r="E1096" s="73">
        <f t="shared" si="53"/>
        <v>0.54054054054054057</v>
      </c>
    </row>
    <row r="1097" spans="1:5" x14ac:dyDescent="0.25">
      <c r="A1097" s="71">
        <f t="shared" si="51"/>
        <v>0.51282051282051277</v>
      </c>
      <c r="B1097" s="71">
        <f t="shared" si="52"/>
        <v>7.6923076923076916</v>
      </c>
      <c r="C1097" s="72">
        <v>20</v>
      </c>
      <c r="D1097" s="72">
        <v>39</v>
      </c>
      <c r="E1097" s="73">
        <f t="shared" si="53"/>
        <v>0.51282051282051277</v>
      </c>
    </row>
    <row r="1098" spans="1:5" x14ac:dyDescent="0.25">
      <c r="A1098" s="71">
        <f t="shared" si="51"/>
        <v>0.48780487804878048</v>
      </c>
      <c r="B1098" s="71">
        <f t="shared" si="52"/>
        <v>7.3170731707317067</v>
      </c>
      <c r="C1098" s="72">
        <v>20</v>
      </c>
      <c r="D1098" s="72">
        <v>41</v>
      </c>
      <c r="E1098" s="73">
        <f t="shared" si="53"/>
        <v>0.48780487804878048</v>
      </c>
    </row>
    <row r="1099" spans="1:5" x14ac:dyDescent="0.25">
      <c r="A1099" s="71">
        <f t="shared" si="51"/>
        <v>0.46511627906976744</v>
      </c>
      <c r="B1099" s="71">
        <f t="shared" si="52"/>
        <v>6.9767441860465116</v>
      </c>
      <c r="C1099" s="72">
        <v>20</v>
      </c>
      <c r="D1099" s="72">
        <v>43</v>
      </c>
      <c r="E1099" s="73">
        <f t="shared" si="53"/>
        <v>0.46511627906976744</v>
      </c>
    </row>
    <row r="1100" spans="1:5" x14ac:dyDescent="0.25">
      <c r="A1100" s="71">
        <f t="shared" si="51"/>
        <v>0.42553191489361702</v>
      </c>
      <c r="B1100" s="71">
        <f t="shared" si="52"/>
        <v>6.3829787234042552</v>
      </c>
      <c r="C1100" s="72">
        <v>20</v>
      </c>
      <c r="D1100" s="72">
        <v>47</v>
      </c>
      <c r="E1100" s="73">
        <f t="shared" si="53"/>
        <v>0.42553191489361702</v>
      </c>
    </row>
    <row r="1101" spans="1:5" x14ac:dyDescent="0.25">
      <c r="A1101" s="71">
        <f t="shared" si="51"/>
        <v>0.40816326530612246</v>
      </c>
      <c r="B1101" s="71">
        <f t="shared" si="52"/>
        <v>6.1224489795918373</v>
      </c>
      <c r="C1101" s="72">
        <v>20</v>
      </c>
      <c r="D1101" s="72">
        <v>49</v>
      </c>
      <c r="E1101" s="73">
        <f t="shared" si="53"/>
        <v>0.40816326530612246</v>
      </c>
    </row>
    <row r="1102" spans="1:5" x14ac:dyDescent="0.25">
      <c r="A1102" s="71">
        <f t="shared" si="51"/>
        <v>0.39215686274509803</v>
      </c>
      <c r="B1102" s="71">
        <f t="shared" si="52"/>
        <v>5.8823529411764701</v>
      </c>
      <c r="C1102" s="72">
        <v>20</v>
      </c>
      <c r="D1102" s="72">
        <v>51</v>
      </c>
      <c r="E1102" s="73">
        <f t="shared" si="53"/>
        <v>0.39215686274509803</v>
      </c>
    </row>
    <row r="1103" spans="1:5" x14ac:dyDescent="0.25">
      <c r="A1103" s="71">
        <f t="shared" si="51"/>
        <v>0.37735849056603776</v>
      </c>
      <c r="B1103" s="71">
        <f t="shared" si="52"/>
        <v>5.6603773584905666</v>
      </c>
      <c r="C1103" s="72">
        <v>20</v>
      </c>
      <c r="D1103" s="72">
        <v>53</v>
      </c>
      <c r="E1103" s="73">
        <f t="shared" si="53"/>
        <v>0.37735849056603776</v>
      </c>
    </row>
    <row r="1104" spans="1:5" x14ac:dyDescent="0.25">
      <c r="A1104" s="71">
        <f t="shared" si="51"/>
        <v>0.35087719298245612</v>
      </c>
      <c r="B1104" s="71">
        <f t="shared" si="52"/>
        <v>5.2631578947368416</v>
      </c>
      <c r="C1104" s="72">
        <v>20</v>
      </c>
      <c r="D1104" s="72">
        <v>57</v>
      </c>
      <c r="E1104" s="73">
        <f t="shared" si="53"/>
        <v>0.35087719298245612</v>
      </c>
    </row>
    <row r="1105" spans="1:5" x14ac:dyDescent="0.25">
      <c r="A1105" s="71">
        <f t="shared" si="51"/>
        <v>0.33898305084745761</v>
      </c>
      <c r="B1105" s="71">
        <f t="shared" si="52"/>
        <v>5.0847457627118642</v>
      </c>
      <c r="C1105" s="72">
        <v>20</v>
      </c>
      <c r="D1105" s="72">
        <v>59</v>
      </c>
      <c r="E1105" s="73">
        <f t="shared" si="53"/>
        <v>0.33898305084745761</v>
      </c>
    </row>
    <row r="1106" spans="1:5" x14ac:dyDescent="0.25">
      <c r="A1106" s="71">
        <f t="shared" si="51"/>
        <v>0.32786885245901637</v>
      </c>
      <c r="B1106" s="71">
        <f t="shared" si="52"/>
        <v>4.9180327868852451</v>
      </c>
      <c r="C1106" s="72">
        <v>20</v>
      </c>
      <c r="D1106" s="72">
        <v>61</v>
      </c>
      <c r="E1106" s="73">
        <f t="shared" si="53"/>
        <v>0.32786885245901637</v>
      </c>
    </row>
    <row r="1107" spans="1:5" x14ac:dyDescent="0.25">
      <c r="A1107" s="71">
        <f t="shared" si="51"/>
        <v>0.31746031746031744</v>
      </c>
      <c r="B1107" s="71">
        <f t="shared" si="52"/>
        <v>4.7619047619047619</v>
      </c>
      <c r="C1107" s="72">
        <v>20</v>
      </c>
      <c r="D1107" s="72">
        <v>63</v>
      </c>
      <c r="E1107" s="73">
        <f t="shared" si="53"/>
        <v>0.31746031746031744</v>
      </c>
    </row>
    <row r="1108" spans="1:5" x14ac:dyDescent="0.25">
      <c r="A1108" s="71">
        <f t="shared" si="51"/>
        <v>0.29850746268656714</v>
      </c>
      <c r="B1108" s="71">
        <f t="shared" si="52"/>
        <v>4.4776119402985071</v>
      </c>
      <c r="C1108" s="72">
        <v>20</v>
      </c>
      <c r="D1108" s="72">
        <v>67</v>
      </c>
      <c r="E1108" s="73">
        <f t="shared" si="53"/>
        <v>0.29850746268656714</v>
      </c>
    </row>
    <row r="1109" spans="1:5" x14ac:dyDescent="0.25">
      <c r="A1109" s="71">
        <f t="shared" si="51"/>
        <v>0.28985507246376813</v>
      </c>
      <c r="B1109" s="71">
        <f t="shared" si="52"/>
        <v>4.3478260869565215</v>
      </c>
      <c r="C1109" s="72">
        <v>20</v>
      </c>
      <c r="D1109" s="72">
        <v>69</v>
      </c>
      <c r="E1109" s="73">
        <f t="shared" si="53"/>
        <v>0.28985507246376813</v>
      </c>
    </row>
    <row r="1110" spans="1:5" x14ac:dyDescent="0.25">
      <c r="A1110" s="71">
        <f t="shared" si="51"/>
        <v>0.28169014084507044</v>
      </c>
      <c r="B1110" s="71">
        <f t="shared" si="52"/>
        <v>4.2253521126760569</v>
      </c>
      <c r="C1110" s="72">
        <v>20</v>
      </c>
      <c r="D1110" s="72">
        <v>71</v>
      </c>
      <c r="E1110" s="73">
        <f t="shared" si="53"/>
        <v>0.28169014084507044</v>
      </c>
    </row>
    <row r="1111" spans="1:5" x14ac:dyDescent="0.25">
      <c r="A1111" s="71">
        <f t="shared" si="51"/>
        <v>0.27397260273972601</v>
      </c>
      <c r="B1111" s="71">
        <f t="shared" si="52"/>
        <v>4.10958904109589</v>
      </c>
      <c r="C1111" s="72">
        <v>20</v>
      </c>
      <c r="D1111" s="72">
        <v>73</v>
      </c>
      <c r="E1111" s="73">
        <f t="shared" si="53"/>
        <v>0.27397260273972601</v>
      </c>
    </row>
    <row r="1112" spans="1:5" x14ac:dyDescent="0.25">
      <c r="A1112" s="71">
        <f t="shared" si="51"/>
        <v>0.25974025974025972</v>
      </c>
      <c r="B1112" s="71">
        <f t="shared" si="52"/>
        <v>3.8961038961038956</v>
      </c>
      <c r="C1112" s="72">
        <v>20</v>
      </c>
      <c r="D1112" s="72">
        <v>77</v>
      </c>
      <c r="E1112" s="73">
        <f t="shared" si="53"/>
        <v>0.25974025974025972</v>
      </c>
    </row>
    <row r="1113" spans="1:5" x14ac:dyDescent="0.25">
      <c r="A1113" s="71">
        <f t="shared" si="51"/>
        <v>0.25316455696202533</v>
      </c>
      <c r="B1113" s="71">
        <f t="shared" si="52"/>
        <v>3.79746835443038</v>
      </c>
      <c r="C1113" s="72">
        <v>20</v>
      </c>
      <c r="D1113" s="72">
        <v>79</v>
      </c>
      <c r="E1113" s="73">
        <f t="shared" si="53"/>
        <v>0.25316455696202533</v>
      </c>
    </row>
    <row r="1114" spans="1:5" x14ac:dyDescent="0.25">
      <c r="A1114" s="71">
        <f t="shared" si="51"/>
        <v>0.24691358024691357</v>
      </c>
      <c r="B1114" s="71">
        <f t="shared" si="52"/>
        <v>3.7037037037037033</v>
      </c>
      <c r="C1114" s="72">
        <v>20</v>
      </c>
      <c r="D1114" s="72">
        <v>81</v>
      </c>
      <c r="E1114" s="73">
        <f t="shared" si="53"/>
        <v>0.24691358024691357</v>
      </c>
    </row>
    <row r="1115" spans="1:5" x14ac:dyDescent="0.25">
      <c r="A1115" s="71">
        <f t="shared" si="51"/>
        <v>0.24096385542168675</v>
      </c>
      <c r="B1115" s="71">
        <f t="shared" si="52"/>
        <v>3.6144578313253013</v>
      </c>
      <c r="C1115" s="72">
        <v>20</v>
      </c>
      <c r="D1115" s="72">
        <v>83</v>
      </c>
      <c r="E1115" s="73">
        <f t="shared" si="53"/>
        <v>0.24096385542168675</v>
      </c>
    </row>
    <row r="1116" spans="1:5" x14ac:dyDescent="0.25">
      <c r="A1116" s="71">
        <f t="shared" si="51"/>
        <v>0.22988505747126436</v>
      </c>
      <c r="B1116" s="71">
        <f t="shared" si="52"/>
        <v>3.4482758620689653</v>
      </c>
      <c r="C1116" s="72">
        <v>20</v>
      </c>
      <c r="D1116" s="72">
        <v>87</v>
      </c>
      <c r="E1116" s="73">
        <f t="shared" si="53"/>
        <v>0.22988505747126436</v>
      </c>
    </row>
    <row r="1117" spans="1:5" x14ac:dyDescent="0.25">
      <c r="A1117" s="71">
        <f t="shared" si="51"/>
        <v>0.2247191011235955</v>
      </c>
      <c r="B1117" s="71">
        <f t="shared" si="52"/>
        <v>3.3707865168539324</v>
      </c>
      <c r="C1117" s="72">
        <v>20</v>
      </c>
      <c r="D1117" s="72">
        <v>89</v>
      </c>
      <c r="E1117" s="73">
        <f t="shared" si="53"/>
        <v>0.2247191011235955</v>
      </c>
    </row>
    <row r="1118" spans="1:5" x14ac:dyDescent="0.25">
      <c r="A1118" s="71">
        <f t="shared" si="51"/>
        <v>0.21978021978021978</v>
      </c>
      <c r="B1118" s="71">
        <f t="shared" si="52"/>
        <v>3.2967032967032965</v>
      </c>
      <c r="C1118" s="72">
        <v>20</v>
      </c>
      <c r="D1118" s="72">
        <v>91</v>
      </c>
      <c r="E1118" s="73">
        <f t="shared" si="53"/>
        <v>0.21978021978021978</v>
      </c>
    </row>
    <row r="1119" spans="1:5" x14ac:dyDescent="0.25">
      <c r="A1119" s="71">
        <f t="shared" si="51"/>
        <v>0.21505376344086022</v>
      </c>
      <c r="B1119" s="71">
        <f t="shared" si="52"/>
        <v>3.2258064516129035</v>
      </c>
      <c r="C1119" s="72">
        <v>20</v>
      </c>
      <c r="D1119" s="72">
        <v>93</v>
      </c>
      <c r="E1119" s="73">
        <f t="shared" si="53"/>
        <v>0.21505376344086022</v>
      </c>
    </row>
    <row r="1120" spans="1:5" x14ac:dyDescent="0.25">
      <c r="A1120" s="71">
        <f t="shared" si="51"/>
        <v>0.20618556701030927</v>
      </c>
      <c r="B1120" s="71">
        <f t="shared" si="52"/>
        <v>3.0927835051546388</v>
      </c>
      <c r="C1120" s="72">
        <v>20</v>
      </c>
      <c r="D1120" s="72">
        <v>97</v>
      </c>
      <c r="E1120" s="73">
        <f t="shared" si="53"/>
        <v>0.20618556701030927</v>
      </c>
    </row>
    <row r="1121" spans="1:5" x14ac:dyDescent="0.25">
      <c r="A1121" s="71">
        <f t="shared" si="51"/>
        <v>0.20202020202020202</v>
      </c>
      <c r="B1121" s="71">
        <f t="shared" si="52"/>
        <v>3.0303030303030303</v>
      </c>
      <c r="C1121" s="72">
        <v>20</v>
      </c>
      <c r="D1121" s="72">
        <v>99</v>
      </c>
      <c r="E1121" s="73">
        <f t="shared" si="53"/>
        <v>0.20202020202020202</v>
      </c>
    </row>
    <row r="1122" spans="1:5" x14ac:dyDescent="0.25">
      <c r="A1122" s="71">
        <f t="shared" si="51"/>
        <v>0.95454545454545459</v>
      </c>
      <c r="B1122" s="71">
        <f t="shared" si="52"/>
        <v>14.318181818181818</v>
      </c>
      <c r="C1122" s="72">
        <v>21</v>
      </c>
      <c r="D1122" s="72">
        <v>22</v>
      </c>
      <c r="E1122" s="73">
        <f t="shared" si="53"/>
        <v>0.95454545454545459</v>
      </c>
    </row>
    <row r="1123" spans="1:5" x14ac:dyDescent="0.25">
      <c r="A1123" s="71">
        <f t="shared" si="51"/>
        <v>0.91304347826086951</v>
      </c>
      <c r="B1123" s="71">
        <f t="shared" si="52"/>
        <v>13.695652173913043</v>
      </c>
      <c r="C1123" s="72">
        <v>21</v>
      </c>
      <c r="D1123" s="72">
        <v>23</v>
      </c>
      <c r="E1123" s="73">
        <f t="shared" si="53"/>
        <v>0.91304347826086951</v>
      </c>
    </row>
    <row r="1124" spans="1:5" x14ac:dyDescent="0.25">
      <c r="A1124" s="71">
        <f t="shared" si="51"/>
        <v>0.84</v>
      </c>
      <c r="B1124" s="71">
        <f t="shared" si="52"/>
        <v>12.6</v>
      </c>
      <c r="C1124" s="72">
        <v>21</v>
      </c>
      <c r="D1124" s="72">
        <v>25</v>
      </c>
      <c r="E1124" s="73">
        <f t="shared" si="53"/>
        <v>0.84</v>
      </c>
    </row>
    <row r="1125" spans="1:5" x14ac:dyDescent="0.25">
      <c r="A1125" s="71">
        <f t="shared" si="51"/>
        <v>0.80769230769230771</v>
      </c>
      <c r="B1125" s="71">
        <f t="shared" si="52"/>
        <v>12.115384615384615</v>
      </c>
      <c r="C1125" s="72">
        <v>21</v>
      </c>
      <c r="D1125" s="72">
        <v>26</v>
      </c>
      <c r="E1125" s="73">
        <f t="shared" si="53"/>
        <v>0.80769230769230771</v>
      </c>
    </row>
    <row r="1126" spans="1:5" x14ac:dyDescent="0.25">
      <c r="A1126" s="71">
        <f t="shared" si="51"/>
        <v>0.72413793103448276</v>
      </c>
      <c r="B1126" s="71">
        <f t="shared" si="52"/>
        <v>10.862068965517242</v>
      </c>
      <c r="C1126" s="72">
        <v>21</v>
      </c>
      <c r="D1126" s="72">
        <v>29</v>
      </c>
      <c r="E1126" s="73">
        <f t="shared" si="53"/>
        <v>0.72413793103448276</v>
      </c>
    </row>
    <row r="1127" spans="1:5" x14ac:dyDescent="0.25">
      <c r="A1127" s="71">
        <f t="shared" si="51"/>
        <v>0.67741935483870963</v>
      </c>
      <c r="B1127" s="71">
        <f t="shared" si="52"/>
        <v>10.161290322580644</v>
      </c>
      <c r="C1127" s="72">
        <v>21</v>
      </c>
      <c r="D1127" s="72">
        <v>31</v>
      </c>
      <c r="E1127" s="73">
        <f t="shared" si="53"/>
        <v>0.67741935483870963</v>
      </c>
    </row>
    <row r="1128" spans="1:5" x14ac:dyDescent="0.25">
      <c r="A1128" s="71">
        <f t="shared" si="51"/>
        <v>0.65625</v>
      </c>
      <c r="B1128" s="71">
        <f t="shared" si="52"/>
        <v>9.84375</v>
      </c>
      <c r="C1128" s="72">
        <v>21</v>
      </c>
      <c r="D1128" s="72">
        <v>32</v>
      </c>
      <c r="E1128" s="73">
        <f t="shared" si="53"/>
        <v>0.65625</v>
      </c>
    </row>
    <row r="1129" spans="1:5" x14ac:dyDescent="0.25">
      <c r="A1129" s="71">
        <f t="shared" si="51"/>
        <v>0.61764705882352944</v>
      </c>
      <c r="B1129" s="71">
        <f t="shared" si="52"/>
        <v>9.264705882352942</v>
      </c>
      <c r="C1129" s="72">
        <v>21</v>
      </c>
      <c r="D1129" s="72">
        <v>34</v>
      </c>
      <c r="E1129" s="73">
        <f t="shared" si="53"/>
        <v>0.61764705882352944</v>
      </c>
    </row>
    <row r="1130" spans="1:5" x14ac:dyDescent="0.25">
      <c r="A1130" s="71">
        <f t="shared" si="51"/>
        <v>0.56756756756756754</v>
      </c>
      <c r="B1130" s="71">
        <f t="shared" si="52"/>
        <v>8.5135135135135123</v>
      </c>
      <c r="C1130" s="72">
        <v>21</v>
      </c>
      <c r="D1130" s="72">
        <v>37</v>
      </c>
      <c r="E1130" s="73">
        <f t="shared" si="53"/>
        <v>0.56756756756756754</v>
      </c>
    </row>
    <row r="1131" spans="1:5" x14ac:dyDescent="0.25">
      <c r="A1131" s="71">
        <f t="shared" si="51"/>
        <v>0.55263157894736847</v>
      </c>
      <c r="B1131" s="71">
        <f t="shared" si="52"/>
        <v>8.2894736842105274</v>
      </c>
      <c r="C1131" s="72">
        <v>21</v>
      </c>
      <c r="D1131" s="72">
        <v>38</v>
      </c>
      <c r="E1131" s="73">
        <f t="shared" si="53"/>
        <v>0.55263157894736847</v>
      </c>
    </row>
    <row r="1132" spans="1:5" x14ac:dyDescent="0.25">
      <c r="A1132" s="71">
        <f t="shared" si="51"/>
        <v>0.52500000000000002</v>
      </c>
      <c r="B1132" s="71">
        <f t="shared" si="52"/>
        <v>7.875</v>
      </c>
      <c r="C1132" s="72">
        <v>21</v>
      </c>
      <c r="D1132" s="72">
        <v>40</v>
      </c>
      <c r="E1132" s="73">
        <f t="shared" si="53"/>
        <v>0.52500000000000002</v>
      </c>
    </row>
    <row r="1133" spans="1:5" x14ac:dyDescent="0.25">
      <c r="A1133" s="71">
        <f t="shared" si="51"/>
        <v>0.51219512195121952</v>
      </c>
      <c r="B1133" s="71">
        <f t="shared" si="52"/>
        <v>7.6829268292682933</v>
      </c>
      <c r="C1133" s="72">
        <v>21</v>
      </c>
      <c r="D1133" s="72">
        <v>41</v>
      </c>
      <c r="E1133" s="73">
        <f t="shared" si="53"/>
        <v>0.51219512195121952</v>
      </c>
    </row>
    <row r="1134" spans="1:5" x14ac:dyDescent="0.25">
      <c r="A1134" s="71">
        <f t="shared" si="51"/>
        <v>0.48837209302325579</v>
      </c>
      <c r="B1134" s="71">
        <f t="shared" si="52"/>
        <v>7.3255813953488369</v>
      </c>
      <c r="C1134" s="72">
        <v>21</v>
      </c>
      <c r="D1134" s="72">
        <v>43</v>
      </c>
      <c r="E1134" s="73">
        <f t="shared" si="53"/>
        <v>0.48837209302325579</v>
      </c>
    </row>
    <row r="1135" spans="1:5" x14ac:dyDescent="0.25">
      <c r="A1135" s="71">
        <f t="shared" si="51"/>
        <v>0.47727272727272729</v>
      </c>
      <c r="B1135" s="71">
        <f t="shared" si="52"/>
        <v>7.1590909090909092</v>
      </c>
      <c r="C1135" s="72">
        <v>21</v>
      </c>
      <c r="D1135" s="72">
        <v>44</v>
      </c>
      <c r="E1135" s="73">
        <f t="shared" si="53"/>
        <v>0.47727272727272729</v>
      </c>
    </row>
    <row r="1136" spans="1:5" x14ac:dyDescent="0.25">
      <c r="A1136" s="71">
        <f t="shared" si="51"/>
        <v>0.45652173913043476</v>
      </c>
      <c r="B1136" s="71">
        <f t="shared" si="52"/>
        <v>6.8478260869565215</v>
      </c>
      <c r="C1136" s="72">
        <v>21</v>
      </c>
      <c r="D1136" s="72">
        <v>46</v>
      </c>
      <c r="E1136" s="73">
        <f t="shared" si="53"/>
        <v>0.45652173913043476</v>
      </c>
    </row>
    <row r="1137" spans="1:5" x14ac:dyDescent="0.25">
      <c r="A1137" s="71">
        <f t="shared" si="51"/>
        <v>0.44680851063829785</v>
      </c>
      <c r="B1137" s="71">
        <f t="shared" si="52"/>
        <v>6.7021276595744679</v>
      </c>
      <c r="C1137" s="72">
        <v>21</v>
      </c>
      <c r="D1137" s="72">
        <v>47</v>
      </c>
      <c r="E1137" s="73">
        <f t="shared" si="53"/>
        <v>0.44680851063829785</v>
      </c>
    </row>
    <row r="1138" spans="1:5" x14ac:dyDescent="0.25">
      <c r="A1138" s="71">
        <f t="shared" si="51"/>
        <v>0.42</v>
      </c>
      <c r="B1138" s="71">
        <f t="shared" si="52"/>
        <v>6.3</v>
      </c>
      <c r="C1138" s="72">
        <v>21</v>
      </c>
      <c r="D1138" s="72">
        <v>50</v>
      </c>
      <c r="E1138" s="73">
        <f t="shared" si="53"/>
        <v>0.42</v>
      </c>
    </row>
    <row r="1139" spans="1:5" x14ac:dyDescent="0.25">
      <c r="A1139" s="71">
        <f t="shared" si="51"/>
        <v>0.40384615384615385</v>
      </c>
      <c r="B1139" s="71">
        <f t="shared" si="52"/>
        <v>6.0576923076923075</v>
      </c>
      <c r="C1139" s="72">
        <v>21</v>
      </c>
      <c r="D1139" s="72">
        <v>52</v>
      </c>
      <c r="E1139" s="73">
        <f t="shared" si="53"/>
        <v>0.40384615384615385</v>
      </c>
    </row>
    <row r="1140" spans="1:5" x14ac:dyDescent="0.25">
      <c r="A1140" s="71">
        <f t="shared" si="51"/>
        <v>0.39622641509433965</v>
      </c>
      <c r="B1140" s="71">
        <f t="shared" si="52"/>
        <v>5.9433962264150946</v>
      </c>
      <c r="C1140" s="72">
        <v>21</v>
      </c>
      <c r="D1140" s="72">
        <v>53</v>
      </c>
      <c r="E1140" s="73">
        <f t="shared" si="53"/>
        <v>0.39622641509433965</v>
      </c>
    </row>
    <row r="1141" spans="1:5" x14ac:dyDescent="0.25">
      <c r="A1141" s="71">
        <f t="shared" si="51"/>
        <v>0.38181818181818183</v>
      </c>
      <c r="B1141" s="71">
        <f t="shared" si="52"/>
        <v>5.7272727272727275</v>
      </c>
      <c r="C1141" s="72">
        <v>21</v>
      </c>
      <c r="D1141" s="72">
        <v>55</v>
      </c>
      <c r="E1141" s="73">
        <f t="shared" si="53"/>
        <v>0.38181818181818183</v>
      </c>
    </row>
    <row r="1142" spans="1:5" x14ac:dyDescent="0.25">
      <c r="A1142" s="71">
        <f t="shared" si="51"/>
        <v>0.36206896551724138</v>
      </c>
      <c r="B1142" s="71">
        <f t="shared" si="52"/>
        <v>5.431034482758621</v>
      </c>
      <c r="C1142" s="72">
        <v>21</v>
      </c>
      <c r="D1142" s="72">
        <v>58</v>
      </c>
      <c r="E1142" s="73">
        <f t="shared" si="53"/>
        <v>0.36206896551724138</v>
      </c>
    </row>
    <row r="1143" spans="1:5" x14ac:dyDescent="0.25">
      <c r="A1143" s="71">
        <f t="shared" si="51"/>
        <v>0.3559322033898305</v>
      </c>
      <c r="B1143" s="71">
        <f t="shared" si="52"/>
        <v>5.3389830508474576</v>
      </c>
      <c r="C1143" s="72">
        <v>21</v>
      </c>
      <c r="D1143" s="72">
        <v>59</v>
      </c>
      <c r="E1143" s="73">
        <f t="shared" si="53"/>
        <v>0.3559322033898305</v>
      </c>
    </row>
    <row r="1144" spans="1:5" x14ac:dyDescent="0.25">
      <c r="A1144" s="71">
        <f t="shared" si="51"/>
        <v>0.34426229508196721</v>
      </c>
      <c r="B1144" s="71">
        <f t="shared" si="52"/>
        <v>5.1639344262295079</v>
      </c>
      <c r="C1144" s="72">
        <v>21</v>
      </c>
      <c r="D1144" s="72">
        <v>61</v>
      </c>
      <c r="E1144" s="73">
        <f t="shared" si="53"/>
        <v>0.34426229508196721</v>
      </c>
    </row>
    <row r="1145" spans="1:5" x14ac:dyDescent="0.25">
      <c r="A1145" s="71">
        <f t="shared" si="51"/>
        <v>0.33870967741935482</v>
      </c>
      <c r="B1145" s="71">
        <f t="shared" si="52"/>
        <v>5.0806451612903221</v>
      </c>
      <c r="C1145" s="72">
        <v>21</v>
      </c>
      <c r="D1145" s="72">
        <v>62</v>
      </c>
      <c r="E1145" s="73">
        <f t="shared" si="53"/>
        <v>0.33870967741935482</v>
      </c>
    </row>
    <row r="1146" spans="1:5" x14ac:dyDescent="0.25">
      <c r="A1146" s="71">
        <f t="shared" si="51"/>
        <v>0.328125</v>
      </c>
      <c r="B1146" s="71">
        <f t="shared" si="52"/>
        <v>4.921875</v>
      </c>
      <c r="C1146" s="72">
        <v>21</v>
      </c>
      <c r="D1146" s="72">
        <v>64</v>
      </c>
      <c r="E1146" s="73">
        <f t="shared" si="53"/>
        <v>0.328125</v>
      </c>
    </row>
    <row r="1147" spans="1:5" x14ac:dyDescent="0.25">
      <c r="A1147" s="71">
        <f t="shared" si="51"/>
        <v>0.32307692307692309</v>
      </c>
      <c r="B1147" s="71">
        <f t="shared" si="52"/>
        <v>4.8461538461538467</v>
      </c>
      <c r="C1147" s="72">
        <v>21</v>
      </c>
      <c r="D1147" s="72">
        <v>65</v>
      </c>
      <c r="E1147" s="73">
        <f t="shared" si="53"/>
        <v>0.32307692307692309</v>
      </c>
    </row>
    <row r="1148" spans="1:5" x14ac:dyDescent="0.25">
      <c r="A1148" s="71">
        <f t="shared" si="51"/>
        <v>0.31343283582089554</v>
      </c>
      <c r="B1148" s="71">
        <f t="shared" si="52"/>
        <v>4.7014925373134329</v>
      </c>
      <c r="C1148" s="72">
        <v>21</v>
      </c>
      <c r="D1148" s="72">
        <v>67</v>
      </c>
      <c r="E1148" s="73">
        <f t="shared" si="53"/>
        <v>0.31343283582089554</v>
      </c>
    </row>
    <row r="1149" spans="1:5" x14ac:dyDescent="0.25">
      <c r="A1149" s="71">
        <f t="shared" si="51"/>
        <v>0.30882352941176472</v>
      </c>
      <c r="B1149" s="71">
        <f t="shared" si="52"/>
        <v>4.632352941176471</v>
      </c>
      <c r="C1149" s="72">
        <v>21</v>
      </c>
      <c r="D1149" s="72">
        <v>68</v>
      </c>
      <c r="E1149" s="73">
        <f t="shared" si="53"/>
        <v>0.30882352941176472</v>
      </c>
    </row>
    <row r="1150" spans="1:5" x14ac:dyDescent="0.25">
      <c r="A1150" s="71">
        <f t="shared" si="51"/>
        <v>0.29577464788732394</v>
      </c>
      <c r="B1150" s="71">
        <f t="shared" si="52"/>
        <v>4.436619718309859</v>
      </c>
      <c r="C1150" s="72">
        <v>21</v>
      </c>
      <c r="D1150" s="72">
        <v>71</v>
      </c>
      <c r="E1150" s="73">
        <f t="shared" si="53"/>
        <v>0.29577464788732394</v>
      </c>
    </row>
    <row r="1151" spans="1:5" x14ac:dyDescent="0.25">
      <c r="A1151" s="71">
        <f t="shared" si="51"/>
        <v>0.28767123287671231</v>
      </c>
      <c r="B1151" s="71">
        <f t="shared" si="52"/>
        <v>4.3150684931506849</v>
      </c>
      <c r="C1151" s="72">
        <v>21</v>
      </c>
      <c r="D1151" s="72">
        <v>73</v>
      </c>
      <c r="E1151" s="73">
        <f t="shared" si="53"/>
        <v>0.28767123287671231</v>
      </c>
    </row>
    <row r="1152" spans="1:5" x14ac:dyDescent="0.25">
      <c r="A1152" s="71">
        <f t="shared" si="51"/>
        <v>0.28378378378378377</v>
      </c>
      <c r="B1152" s="71">
        <f t="shared" si="52"/>
        <v>4.2567567567567561</v>
      </c>
      <c r="C1152" s="72">
        <v>21</v>
      </c>
      <c r="D1152" s="72">
        <v>74</v>
      </c>
      <c r="E1152" s="73">
        <f t="shared" si="53"/>
        <v>0.28378378378378377</v>
      </c>
    </row>
    <row r="1153" spans="1:5" x14ac:dyDescent="0.25">
      <c r="A1153" s="71">
        <f t="shared" si="51"/>
        <v>0.27631578947368424</v>
      </c>
      <c r="B1153" s="71">
        <f t="shared" si="52"/>
        <v>4.1447368421052637</v>
      </c>
      <c r="C1153" s="72">
        <v>21</v>
      </c>
      <c r="D1153" s="72">
        <v>76</v>
      </c>
      <c r="E1153" s="73">
        <f t="shared" si="53"/>
        <v>0.27631578947368424</v>
      </c>
    </row>
    <row r="1154" spans="1:5" x14ac:dyDescent="0.25">
      <c r="A1154" s="71">
        <f t="shared" si="51"/>
        <v>0.26582278481012656</v>
      </c>
      <c r="B1154" s="71">
        <f t="shared" si="52"/>
        <v>3.9873417721518982</v>
      </c>
      <c r="C1154" s="72">
        <v>21</v>
      </c>
      <c r="D1154" s="72">
        <v>79</v>
      </c>
      <c r="E1154" s="73">
        <f t="shared" si="53"/>
        <v>0.26582278481012656</v>
      </c>
    </row>
    <row r="1155" spans="1:5" x14ac:dyDescent="0.25">
      <c r="A1155" s="71">
        <f t="shared" ref="A1155:A1218" si="54">C1155/D1155</f>
        <v>0.26250000000000001</v>
      </c>
      <c r="B1155" s="71">
        <f t="shared" ref="B1155:B1218" si="55">15*A1155</f>
        <v>3.9375</v>
      </c>
      <c r="C1155" s="72">
        <v>21</v>
      </c>
      <c r="D1155" s="72">
        <v>80</v>
      </c>
      <c r="E1155" s="73">
        <f t="shared" si="53"/>
        <v>0.26250000000000001</v>
      </c>
    </row>
    <row r="1156" spans="1:5" x14ac:dyDescent="0.25">
      <c r="A1156" s="71">
        <f t="shared" si="54"/>
        <v>0.25609756097560976</v>
      </c>
      <c r="B1156" s="71">
        <f t="shared" si="55"/>
        <v>3.8414634146341466</v>
      </c>
      <c r="C1156" s="72">
        <v>21</v>
      </c>
      <c r="D1156" s="72">
        <v>82</v>
      </c>
      <c r="E1156" s="73">
        <f t="shared" ref="E1156:E1219" si="56">C1156/D1156</f>
        <v>0.25609756097560976</v>
      </c>
    </row>
    <row r="1157" spans="1:5" x14ac:dyDescent="0.25">
      <c r="A1157" s="71">
        <f t="shared" si="54"/>
        <v>0.25301204819277107</v>
      </c>
      <c r="B1157" s="71">
        <f t="shared" si="55"/>
        <v>3.7951807228915659</v>
      </c>
      <c r="C1157" s="72">
        <v>21</v>
      </c>
      <c r="D1157" s="72">
        <v>83</v>
      </c>
      <c r="E1157" s="73">
        <f t="shared" si="56"/>
        <v>0.25301204819277107</v>
      </c>
    </row>
    <row r="1158" spans="1:5" x14ac:dyDescent="0.25">
      <c r="A1158" s="71">
        <f t="shared" si="54"/>
        <v>0.24705882352941178</v>
      </c>
      <c r="B1158" s="71">
        <f t="shared" si="55"/>
        <v>3.7058823529411766</v>
      </c>
      <c r="C1158" s="72">
        <v>21</v>
      </c>
      <c r="D1158" s="72">
        <v>85</v>
      </c>
      <c r="E1158" s="73">
        <f t="shared" si="56"/>
        <v>0.24705882352941178</v>
      </c>
    </row>
    <row r="1159" spans="1:5" x14ac:dyDescent="0.25">
      <c r="A1159" s="71">
        <f t="shared" si="54"/>
        <v>0.2441860465116279</v>
      </c>
      <c r="B1159" s="71">
        <f t="shared" si="55"/>
        <v>3.6627906976744184</v>
      </c>
      <c r="C1159" s="72">
        <v>21</v>
      </c>
      <c r="D1159" s="72">
        <v>86</v>
      </c>
      <c r="E1159" s="73">
        <f t="shared" si="56"/>
        <v>0.2441860465116279</v>
      </c>
    </row>
    <row r="1160" spans="1:5" x14ac:dyDescent="0.25">
      <c r="A1160" s="71">
        <f t="shared" si="54"/>
        <v>0.23863636363636365</v>
      </c>
      <c r="B1160" s="71">
        <f t="shared" si="55"/>
        <v>3.5795454545454546</v>
      </c>
      <c r="C1160" s="72">
        <v>21</v>
      </c>
      <c r="D1160" s="72">
        <v>88</v>
      </c>
      <c r="E1160" s="73">
        <f t="shared" si="56"/>
        <v>0.23863636363636365</v>
      </c>
    </row>
    <row r="1161" spans="1:5" x14ac:dyDescent="0.25">
      <c r="A1161" s="71">
        <f t="shared" si="54"/>
        <v>0.23595505617977527</v>
      </c>
      <c r="B1161" s="71">
        <f t="shared" si="55"/>
        <v>3.5393258426966292</v>
      </c>
      <c r="C1161" s="72">
        <v>21</v>
      </c>
      <c r="D1161" s="72">
        <v>89</v>
      </c>
      <c r="E1161" s="73">
        <f t="shared" si="56"/>
        <v>0.23595505617977527</v>
      </c>
    </row>
    <row r="1162" spans="1:5" x14ac:dyDescent="0.25">
      <c r="A1162" s="71">
        <f t="shared" si="54"/>
        <v>0.22826086956521738</v>
      </c>
      <c r="B1162" s="71">
        <f t="shared" si="55"/>
        <v>3.4239130434782608</v>
      </c>
      <c r="C1162" s="72">
        <v>21</v>
      </c>
      <c r="D1162" s="72">
        <v>92</v>
      </c>
      <c r="E1162" s="73">
        <f t="shared" si="56"/>
        <v>0.22826086956521738</v>
      </c>
    </row>
    <row r="1163" spans="1:5" x14ac:dyDescent="0.25">
      <c r="A1163" s="71">
        <f t="shared" si="54"/>
        <v>0.22340425531914893</v>
      </c>
      <c r="B1163" s="71">
        <f t="shared" si="55"/>
        <v>3.3510638297872339</v>
      </c>
      <c r="C1163" s="72">
        <v>21</v>
      </c>
      <c r="D1163" s="72">
        <v>94</v>
      </c>
      <c r="E1163" s="73">
        <f t="shared" si="56"/>
        <v>0.22340425531914893</v>
      </c>
    </row>
    <row r="1164" spans="1:5" x14ac:dyDescent="0.25">
      <c r="A1164" s="71">
        <f t="shared" si="54"/>
        <v>0.22105263157894736</v>
      </c>
      <c r="B1164" s="71">
        <f t="shared" si="55"/>
        <v>3.3157894736842106</v>
      </c>
      <c r="C1164" s="72">
        <v>21</v>
      </c>
      <c r="D1164" s="72">
        <v>95</v>
      </c>
      <c r="E1164" s="73">
        <f t="shared" si="56"/>
        <v>0.22105263157894736</v>
      </c>
    </row>
    <row r="1165" spans="1:5" x14ac:dyDescent="0.25">
      <c r="A1165" s="71">
        <f t="shared" si="54"/>
        <v>0.21649484536082475</v>
      </c>
      <c r="B1165" s="71">
        <f t="shared" si="55"/>
        <v>3.2474226804123711</v>
      </c>
      <c r="C1165" s="72">
        <v>21</v>
      </c>
      <c r="D1165" s="72">
        <v>97</v>
      </c>
      <c r="E1165" s="73">
        <f t="shared" si="56"/>
        <v>0.21649484536082475</v>
      </c>
    </row>
    <row r="1166" spans="1:5" x14ac:dyDescent="0.25">
      <c r="A1166" s="71">
        <f t="shared" si="54"/>
        <v>0.95652173913043481</v>
      </c>
      <c r="B1166" s="71">
        <f t="shared" si="55"/>
        <v>14.347826086956522</v>
      </c>
      <c r="C1166" s="72">
        <v>22</v>
      </c>
      <c r="D1166" s="72">
        <v>23</v>
      </c>
      <c r="E1166" s="73">
        <f t="shared" si="56"/>
        <v>0.95652173913043481</v>
      </c>
    </row>
    <row r="1167" spans="1:5" x14ac:dyDescent="0.25">
      <c r="A1167" s="71">
        <f t="shared" si="54"/>
        <v>0.88</v>
      </c>
      <c r="B1167" s="71">
        <f t="shared" si="55"/>
        <v>13.2</v>
      </c>
      <c r="C1167" s="72">
        <v>22</v>
      </c>
      <c r="D1167" s="72">
        <v>25</v>
      </c>
      <c r="E1167" s="73">
        <f t="shared" si="56"/>
        <v>0.88</v>
      </c>
    </row>
    <row r="1168" spans="1:5" x14ac:dyDescent="0.25">
      <c r="A1168" s="71">
        <f t="shared" si="54"/>
        <v>0.81481481481481477</v>
      </c>
      <c r="B1168" s="71">
        <f t="shared" si="55"/>
        <v>12.222222222222221</v>
      </c>
      <c r="C1168" s="72">
        <v>22</v>
      </c>
      <c r="D1168" s="72">
        <v>27</v>
      </c>
      <c r="E1168" s="73">
        <f t="shared" si="56"/>
        <v>0.81481481481481477</v>
      </c>
    </row>
    <row r="1169" spans="1:5" x14ac:dyDescent="0.25">
      <c r="A1169" s="71">
        <f t="shared" si="54"/>
        <v>0.75862068965517238</v>
      </c>
      <c r="B1169" s="71">
        <f t="shared" si="55"/>
        <v>11.379310344827585</v>
      </c>
      <c r="C1169" s="72">
        <v>22</v>
      </c>
      <c r="D1169" s="72">
        <v>29</v>
      </c>
      <c r="E1169" s="73">
        <f t="shared" si="56"/>
        <v>0.75862068965517238</v>
      </c>
    </row>
    <row r="1170" spans="1:5" x14ac:dyDescent="0.25">
      <c r="A1170" s="71">
        <f t="shared" si="54"/>
        <v>0.70967741935483875</v>
      </c>
      <c r="B1170" s="71">
        <f t="shared" si="55"/>
        <v>10.645161290322582</v>
      </c>
      <c r="C1170" s="72">
        <v>22</v>
      </c>
      <c r="D1170" s="72">
        <v>31</v>
      </c>
      <c r="E1170" s="73">
        <f t="shared" si="56"/>
        <v>0.70967741935483875</v>
      </c>
    </row>
    <row r="1171" spans="1:5" x14ac:dyDescent="0.25">
      <c r="A1171" s="71">
        <f t="shared" si="54"/>
        <v>0.62857142857142856</v>
      </c>
      <c r="B1171" s="71">
        <f t="shared" si="55"/>
        <v>9.4285714285714288</v>
      </c>
      <c r="C1171" s="72">
        <v>22</v>
      </c>
      <c r="D1171" s="72">
        <v>35</v>
      </c>
      <c r="E1171" s="73">
        <f t="shared" si="56"/>
        <v>0.62857142857142856</v>
      </c>
    </row>
    <row r="1172" spans="1:5" x14ac:dyDescent="0.25">
      <c r="A1172" s="71">
        <f t="shared" si="54"/>
        <v>0.59459459459459463</v>
      </c>
      <c r="B1172" s="71">
        <f t="shared" si="55"/>
        <v>8.9189189189189193</v>
      </c>
      <c r="C1172" s="72">
        <v>22</v>
      </c>
      <c r="D1172" s="72">
        <v>37</v>
      </c>
      <c r="E1172" s="73">
        <f t="shared" si="56"/>
        <v>0.59459459459459463</v>
      </c>
    </row>
    <row r="1173" spans="1:5" x14ac:dyDescent="0.25">
      <c r="A1173" s="71">
        <f t="shared" si="54"/>
        <v>0.5641025641025641</v>
      </c>
      <c r="B1173" s="71">
        <f t="shared" si="55"/>
        <v>8.4615384615384617</v>
      </c>
      <c r="C1173" s="72">
        <v>22</v>
      </c>
      <c r="D1173" s="72">
        <v>39</v>
      </c>
      <c r="E1173" s="73">
        <f t="shared" si="56"/>
        <v>0.5641025641025641</v>
      </c>
    </row>
    <row r="1174" spans="1:5" x14ac:dyDescent="0.25">
      <c r="A1174" s="71">
        <f t="shared" si="54"/>
        <v>0.53658536585365857</v>
      </c>
      <c r="B1174" s="71">
        <f t="shared" si="55"/>
        <v>8.0487804878048781</v>
      </c>
      <c r="C1174" s="72">
        <v>22</v>
      </c>
      <c r="D1174" s="72">
        <v>41</v>
      </c>
      <c r="E1174" s="73">
        <f t="shared" si="56"/>
        <v>0.53658536585365857</v>
      </c>
    </row>
    <row r="1175" spans="1:5" x14ac:dyDescent="0.25">
      <c r="A1175" s="71">
        <f t="shared" si="54"/>
        <v>0.51162790697674421</v>
      </c>
      <c r="B1175" s="71">
        <f t="shared" si="55"/>
        <v>7.6744186046511631</v>
      </c>
      <c r="C1175" s="72">
        <v>22</v>
      </c>
      <c r="D1175" s="72">
        <v>43</v>
      </c>
      <c r="E1175" s="73">
        <f t="shared" si="56"/>
        <v>0.51162790697674421</v>
      </c>
    </row>
    <row r="1176" spans="1:5" x14ac:dyDescent="0.25">
      <c r="A1176" s="71">
        <f t="shared" si="54"/>
        <v>0.48888888888888887</v>
      </c>
      <c r="B1176" s="71">
        <f t="shared" si="55"/>
        <v>7.333333333333333</v>
      </c>
      <c r="C1176" s="72">
        <v>22</v>
      </c>
      <c r="D1176" s="72">
        <v>45</v>
      </c>
      <c r="E1176" s="73">
        <f t="shared" si="56"/>
        <v>0.48888888888888887</v>
      </c>
    </row>
    <row r="1177" spans="1:5" x14ac:dyDescent="0.25">
      <c r="A1177" s="71">
        <f t="shared" si="54"/>
        <v>0.46808510638297873</v>
      </c>
      <c r="B1177" s="71">
        <f t="shared" si="55"/>
        <v>7.0212765957446805</v>
      </c>
      <c r="C1177" s="72">
        <v>22</v>
      </c>
      <c r="D1177" s="72">
        <v>47</v>
      </c>
      <c r="E1177" s="73">
        <f t="shared" si="56"/>
        <v>0.46808510638297873</v>
      </c>
    </row>
    <row r="1178" spans="1:5" x14ac:dyDescent="0.25">
      <c r="A1178" s="71">
        <f t="shared" si="54"/>
        <v>0.44897959183673469</v>
      </c>
      <c r="B1178" s="71">
        <f t="shared" si="55"/>
        <v>6.7346938775510203</v>
      </c>
      <c r="C1178" s="72">
        <v>22</v>
      </c>
      <c r="D1178" s="72">
        <v>49</v>
      </c>
      <c r="E1178" s="73">
        <f t="shared" si="56"/>
        <v>0.44897959183673469</v>
      </c>
    </row>
    <row r="1179" spans="1:5" x14ac:dyDescent="0.25">
      <c r="A1179" s="71">
        <f t="shared" si="54"/>
        <v>0.43137254901960786</v>
      </c>
      <c r="B1179" s="71">
        <f t="shared" si="55"/>
        <v>6.4705882352941178</v>
      </c>
      <c r="C1179" s="72">
        <v>22</v>
      </c>
      <c r="D1179" s="72">
        <v>51</v>
      </c>
      <c r="E1179" s="73">
        <f t="shared" si="56"/>
        <v>0.43137254901960786</v>
      </c>
    </row>
    <row r="1180" spans="1:5" x14ac:dyDescent="0.25">
      <c r="A1180" s="71">
        <f t="shared" si="54"/>
        <v>0.41509433962264153</v>
      </c>
      <c r="B1180" s="71">
        <f t="shared" si="55"/>
        <v>6.2264150943396226</v>
      </c>
      <c r="C1180" s="72">
        <v>22</v>
      </c>
      <c r="D1180" s="72">
        <v>53</v>
      </c>
      <c r="E1180" s="73">
        <f t="shared" si="56"/>
        <v>0.41509433962264153</v>
      </c>
    </row>
    <row r="1181" spans="1:5" x14ac:dyDescent="0.25">
      <c r="A1181" s="71">
        <f t="shared" si="54"/>
        <v>0.38596491228070173</v>
      </c>
      <c r="B1181" s="71">
        <f t="shared" si="55"/>
        <v>5.7894736842105257</v>
      </c>
      <c r="C1181" s="72">
        <v>22</v>
      </c>
      <c r="D1181" s="72">
        <v>57</v>
      </c>
      <c r="E1181" s="73">
        <f t="shared" si="56"/>
        <v>0.38596491228070173</v>
      </c>
    </row>
    <row r="1182" spans="1:5" x14ac:dyDescent="0.25">
      <c r="A1182" s="71">
        <f t="shared" si="54"/>
        <v>0.3728813559322034</v>
      </c>
      <c r="B1182" s="71">
        <f t="shared" si="55"/>
        <v>5.593220338983051</v>
      </c>
      <c r="C1182" s="72">
        <v>22</v>
      </c>
      <c r="D1182" s="72">
        <v>59</v>
      </c>
      <c r="E1182" s="73">
        <f t="shared" si="56"/>
        <v>0.3728813559322034</v>
      </c>
    </row>
    <row r="1183" spans="1:5" x14ac:dyDescent="0.25">
      <c r="A1183" s="71">
        <f t="shared" si="54"/>
        <v>0.36065573770491804</v>
      </c>
      <c r="B1183" s="71">
        <f t="shared" si="55"/>
        <v>5.4098360655737707</v>
      </c>
      <c r="C1183" s="72">
        <v>22</v>
      </c>
      <c r="D1183" s="72">
        <v>61</v>
      </c>
      <c r="E1183" s="73">
        <f t="shared" si="56"/>
        <v>0.36065573770491804</v>
      </c>
    </row>
    <row r="1184" spans="1:5" x14ac:dyDescent="0.25">
      <c r="A1184" s="71">
        <f t="shared" si="54"/>
        <v>0.34920634920634919</v>
      </c>
      <c r="B1184" s="71">
        <f t="shared" si="55"/>
        <v>5.2380952380952381</v>
      </c>
      <c r="C1184" s="72">
        <v>22</v>
      </c>
      <c r="D1184" s="72">
        <v>63</v>
      </c>
      <c r="E1184" s="73">
        <f t="shared" si="56"/>
        <v>0.34920634920634919</v>
      </c>
    </row>
    <row r="1185" spans="1:5" x14ac:dyDescent="0.25">
      <c r="A1185" s="71">
        <f t="shared" si="54"/>
        <v>0.33846153846153848</v>
      </c>
      <c r="B1185" s="71">
        <f t="shared" si="55"/>
        <v>5.0769230769230775</v>
      </c>
      <c r="C1185" s="72">
        <v>22</v>
      </c>
      <c r="D1185" s="72">
        <v>65</v>
      </c>
      <c r="E1185" s="73">
        <f t="shared" si="56"/>
        <v>0.33846153846153848</v>
      </c>
    </row>
    <row r="1186" spans="1:5" x14ac:dyDescent="0.25">
      <c r="A1186" s="71">
        <f t="shared" si="54"/>
        <v>0.32835820895522388</v>
      </c>
      <c r="B1186" s="71">
        <f t="shared" si="55"/>
        <v>4.9253731343283587</v>
      </c>
      <c r="C1186" s="72">
        <v>22</v>
      </c>
      <c r="D1186" s="72">
        <v>67</v>
      </c>
      <c r="E1186" s="73">
        <f t="shared" si="56"/>
        <v>0.32835820895522388</v>
      </c>
    </row>
    <row r="1187" spans="1:5" x14ac:dyDescent="0.25">
      <c r="A1187" s="71">
        <f t="shared" si="54"/>
        <v>0.3188405797101449</v>
      </c>
      <c r="B1187" s="71">
        <f t="shared" si="55"/>
        <v>4.7826086956521738</v>
      </c>
      <c r="C1187" s="72">
        <v>22</v>
      </c>
      <c r="D1187" s="72">
        <v>69</v>
      </c>
      <c r="E1187" s="73">
        <f t="shared" si="56"/>
        <v>0.3188405797101449</v>
      </c>
    </row>
    <row r="1188" spans="1:5" x14ac:dyDescent="0.25">
      <c r="A1188" s="71">
        <f t="shared" si="54"/>
        <v>0.30985915492957744</v>
      </c>
      <c r="B1188" s="71">
        <f t="shared" si="55"/>
        <v>4.647887323943662</v>
      </c>
      <c r="C1188" s="72">
        <v>22</v>
      </c>
      <c r="D1188" s="72">
        <v>71</v>
      </c>
      <c r="E1188" s="73">
        <f t="shared" si="56"/>
        <v>0.30985915492957744</v>
      </c>
    </row>
    <row r="1189" spans="1:5" x14ac:dyDescent="0.25">
      <c r="A1189" s="71">
        <f t="shared" si="54"/>
        <v>0.30136986301369861</v>
      </c>
      <c r="B1189" s="71">
        <f t="shared" si="55"/>
        <v>4.5205479452054789</v>
      </c>
      <c r="C1189" s="72">
        <v>22</v>
      </c>
      <c r="D1189" s="72">
        <v>73</v>
      </c>
      <c r="E1189" s="73">
        <f t="shared" si="56"/>
        <v>0.30136986301369861</v>
      </c>
    </row>
    <row r="1190" spans="1:5" x14ac:dyDescent="0.25">
      <c r="A1190" s="71">
        <f t="shared" si="54"/>
        <v>0.29333333333333333</v>
      </c>
      <c r="B1190" s="71">
        <f t="shared" si="55"/>
        <v>4.4000000000000004</v>
      </c>
      <c r="C1190" s="72">
        <v>22</v>
      </c>
      <c r="D1190" s="72">
        <v>75</v>
      </c>
      <c r="E1190" s="73">
        <f t="shared" si="56"/>
        <v>0.29333333333333333</v>
      </c>
    </row>
    <row r="1191" spans="1:5" x14ac:dyDescent="0.25">
      <c r="A1191" s="71">
        <f t="shared" si="54"/>
        <v>0.27848101265822783</v>
      </c>
      <c r="B1191" s="71">
        <f t="shared" si="55"/>
        <v>4.1772151898734178</v>
      </c>
      <c r="C1191" s="72">
        <v>22</v>
      </c>
      <c r="D1191" s="72">
        <v>79</v>
      </c>
      <c r="E1191" s="73">
        <f t="shared" si="56"/>
        <v>0.27848101265822783</v>
      </c>
    </row>
    <row r="1192" spans="1:5" x14ac:dyDescent="0.25">
      <c r="A1192" s="71">
        <f t="shared" si="54"/>
        <v>0.27160493827160492</v>
      </c>
      <c r="B1192" s="71">
        <f t="shared" si="55"/>
        <v>4.0740740740740735</v>
      </c>
      <c r="C1192" s="72">
        <v>22</v>
      </c>
      <c r="D1192" s="72">
        <v>81</v>
      </c>
      <c r="E1192" s="73">
        <f t="shared" si="56"/>
        <v>0.27160493827160492</v>
      </c>
    </row>
    <row r="1193" spans="1:5" x14ac:dyDescent="0.25">
      <c r="A1193" s="71">
        <f t="shared" si="54"/>
        <v>0.26506024096385544</v>
      </c>
      <c r="B1193" s="71">
        <f t="shared" si="55"/>
        <v>3.9759036144578315</v>
      </c>
      <c r="C1193" s="72">
        <v>22</v>
      </c>
      <c r="D1193" s="72">
        <v>83</v>
      </c>
      <c r="E1193" s="73">
        <f t="shared" si="56"/>
        <v>0.26506024096385544</v>
      </c>
    </row>
    <row r="1194" spans="1:5" x14ac:dyDescent="0.25">
      <c r="A1194" s="71">
        <f t="shared" si="54"/>
        <v>0.25882352941176473</v>
      </c>
      <c r="B1194" s="71">
        <f t="shared" si="55"/>
        <v>3.882352941176471</v>
      </c>
      <c r="C1194" s="72">
        <v>22</v>
      </c>
      <c r="D1194" s="72">
        <v>85</v>
      </c>
      <c r="E1194" s="73">
        <f t="shared" si="56"/>
        <v>0.25882352941176473</v>
      </c>
    </row>
    <row r="1195" spans="1:5" x14ac:dyDescent="0.25">
      <c r="A1195" s="71">
        <f t="shared" si="54"/>
        <v>0.25287356321839083</v>
      </c>
      <c r="B1195" s="71">
        <f t="shared" si="55"/>
        <v>3.7931034482758625</v>
      </c>
      <c r="C1195" s="72">
        <v>22</v>
      </c>
      <c r="D1195" s="72">
        <v>87</v>
      </c>
      <c r="E1195" s="73">
        <f t="shared" si="56"/>
        <v>0.25287356321839083</v>
      </c>
    </row>
    <row r="1196" spans="1:5" x14ac:dyDescent="0.25">
      <c r="A1196" s="71">
        <f t="shared" si="54"/>
        <v>0.24719101123595505</v>
      </c>
      <c r="B1196" s="71">
        <f t="shared" si="55"/>
        <v>3.7078651685393256</v>
      </c>
      <c r="C1196" s="72">
        <v>22</v>
      </c>
      <c r="D1196" s="72">
        <v>89</v>
      </c>
      <c r="E1196" s="73">
        <f t="shared" si="56"/>
        <v>0.24719101123595505</v>
      </c>
    </row>
    <row r="1197" spans="1:5" x14ac:dyDescent="0.25">
      <c r="A1197" s="71">
        <f t="shared" si="54"/>
        <v>0.24175824175824176</v>
      </c>
      <c r="B1197" s="71">
        <f t="shared" si="55"/>
        <v>3.6263736263736264</v>
      </c>
      <c r="C1197" s="72">
        <v>22</v>
      </c>
      <c r="D1197" s="72">
        <v>91</v>
      </c>
      <c r="E1197" s="73">
        <f t="shared" si="56"/>
        <v>0.24175824175824176</v>
      </c>
    </row>
    <row r="1198" spans="1:5" x14ac:dyDescent="0.25">
      <c r="A1198" s="71">
        <f t="shared" si="54"/>
        <v>0.23655913978494625</v>
      </c>
      <c r="B1198" s="71">
        <f t="shared" si="55"/>
        <v>3.5483870967741939</v>
      </c>
      <c r="C1198" s="72">
        <v>22</v>
      </c>
      <c r="D1198" s="72">
        <v>93</v>
      </c>
      <c r="E1198" s="73">
        <f t="shared" si="56"/>
        <v>0.23655913978494625</v>
      </c>
    </row>
    <row r="1199" spans="1:5" x14ac:dyDescent="0.25">
      <c r="A1199" s="71">
        <f t="shared" si="54"/>
        <v>0.23157894736842105</v>
      </c>
      <c r="B1199" s="71">
        <f t="shared" si="55"/>
        <v>3.4736842105263159</v>
      </c>
      <c r="C1199" s="72">
        <v>22</v>
      </c>
      <c r="D1199" s="72">
        <v>95</v>
      </c>
      <c r="E1199" s="73">
        <f t="shared" si="56"/>
        <v>0.23157894736842105</v>
      </c>
    </row>
    <row r="1200" spans="1:5" x14ac:dyDescent="0.25">
      <c r="A1200" s="71">
        <f t="shared" si="54"/>
        <v>0.22680412371134021</v>
      </c>
      <c r="B1200" s="71">
        <f t="shared" si="55"/>
        <v>3.402061855670103</v>
      </c>
      <c r="C1200" s="72">
        <v>22</v>
      </c>
      <c r="D1200" s="72">
        <v>97</v>
      </c>
      <c r="E1200" s="73">
        <f t="shared" si="56"/>
        <v>0.22680412371134021</v>
      </c>
    </row>
    <row r="1201" spans="1:5" x14ac:dyDescent="0.25">
      <c r="A1201" s="71">
        <f t="shared" si="54"/>
        <v>0.95833333333333337</v>
      </c>
      <c r="B1201" s="71">
        <f t="shared" si="55"/>
        <v>14.375</v>
      </c>
      <c r="C1201" s="72">
        <v>23</v>
      </c>
      <c r="D1201" s="72">
        <v>24</v>
      </c>
      <c r="E1201" s="73">
        <f t="shared" si="56"/>
        <v>0.95833333333333337</v>
      </c>
    </row>
    <row r="1202" spans="1:5" x14ac:dyDescent="0.25">
      <c r="A1202" s="71">
        <f t="shared" si="54"/>
        <v>0.92</v>
      </c>
      <c r="B1202" s="71">
        <f t="shared" si="55"/>
        <v>13.8</v>
      </c>
      <c r="C1202" s="72">
        <v>23</v>
      </c>
      <c r="D1202" s="72">
        <v>25</v>
      </c>
      <c r="E1202" s="73">
        <f t="shared" si="56"/>
        <v>0.92</v>
      </c>
    </row>
    <row r="1203" spans="1:5" x14ac:dyDescent="0.25">
      <c r="A1203" s="71">
        <f t="shared" si="54"/>
        <v>0.88461538461538458</v>
      </c>
      <c r="B1203" s="71">
        <f t="shared" si="55"/>
        <v>13.269230769230768</v>
      </c>
      <c r="C1203" s="72">
        <v>23</v>
      </c>
      <c r="D1203" s="72">
        <v>26</v>
      </c>
      <c r="E1203" s="73">
        <f t="shared" si="56"/>
        <v>0.88461538461538458</v>
      </c>
    </row>
    <row r="1204" spans="1:5" x14ac:dyDescent="0.25">
      <c r="A1204" s="71">
        <f t="shared" si="54"/>
        <v>0.85185185185185186</v>
      </c>
      <c r="B1204" s="71">
        <f t="shared" si="55"/>
        <v>12.777777777777779</v>
      </c>
      <c r="C1204" s="72">
        <v>23</v>
      </c>
      <c r="D1204" s="72">
        <v>27</v>
      </c>
      <c r="E1204" s="73">
        <f t="shared" si="56"/>
        <v>0.85185185185185186</v>
      </c>
    </row>
    <row r="1205" spans="1:5" x14ac:dyDescent="0.25">
      <c r="A1205" s="71">
        <f t="shared" si="54"/>
        <v>0.8214285714285714</v>
      </c>
      <c r="B1205" s="71">
        <f t="shared" si="55"/>
        <v>12.321428571428571</v>
      </c>
      <c r="C1205" s="72">
        <v>23</v>
      </c>
      <c r="D1205" s="72">
        <v>28</v>
      </c>
      <c r="E1205" s="73">
        <f t="shared" si="56"/>
        <v>0.8214285714285714</v>
      </c>
    </row>
    <row r="1206" spans="1:5" x14ac:dyDescent="0.25">
      <c r="A1206" s="71">
        <f t="shared" si="54"/>
        <v>0.7931034482758621</v>
      </c>
      <c r="B1206" s="71">
        <f t="shared" si="55"/>
        <v>11.896551724137932</v>
      </c>
      <c r="C1206" s="72">
        <v>23</v>
      </c>
      <c r="D1206" s="72">
        <v>29</v>
      </c>
      <c r="E1206" s="73">
        <f t="shared" si="56"/>
        <v>0.7931034482758621</v>
      </c>
    </row>
    <row r="1207" spans="1:5" x14ac:dyDescent="0.25">
      <c r="A1207" s="71">
        <f t="shared" si="54"/>
        <v>0.76666666666666672</v>
      </c>
      <c r="B1207" s="71">
        <f t="shared" si="55"/>
        <v>11.5</v>
      </c>
      <c r="C1207" s="72">
        <v>23</v>
      </c>
      <c r="D1207" s="72">
        <v>30</v>
      </c>
      <c r="E1207" s="73">
        <f t="shared" si="56"/>
        <v>0.76666666666666672</v>
      </c>
    </row>
    <row r="1208" spans="1:5" x14ac:dyDescent="0.25">
      <c r="A1208" s="71">
        <f t="shared" si="54"/>
        <v>0.74193548387096775</v>
      </c>
      <c r="B1208" s="71">
        <f t="shared" si="55"/>
        <v>11.129032258064516</v>
      </c>
      <c r="C1208" s="72">
        <v>23</v>
      </c>
      <c r="D1208" s="72">
        <v>31</v>
      </c>
      <c r="E1208" s="73">
        <f t="shared" si="56"/>
        <v>0.74193548387096775</v>
      </c>
    </row>
    <row r="1209" spans="1:5" x14ac:dyDescent="0.25">
      <c r="A1209" s="71">
        <f t="shared" si="54"/>
        <v>0.71875</v>
      </c>
      <c r="B1209" s="71">
        <f t="shared" si="55"/>
        <v>10.78125</v>
      </c>
      <c r="C1209" s="72">
        <v>23</v>
      </c>
      <c r="D1209" s="72">
        <v>32</v>
      </c>
      <c r="E1209" s="73">
        <f t="shared" si="56"/>
        <v>0.71875</v>
      </c>
    </row>
    <row r="1210" spans="1:5" x14ac:dyDescent="0.25">
      <c r="A1210" s="71">
        <f t="shared" si="54"/>
        <v>0.69696969696969702</v>
      </c>
      <c r="B1210" s="71">
        <f t="shared" si="55"/>
        <v>10.454545454545455</v>
      </c>
      <c r="C1210" s="72">
        <v>23</v>
      </c>
      <c r="D1210" s="72">
        <v>33</v>
      </c>
      <c r="E1210" s="73">
        <f t="shared" si="56"/>
        <v>0.69696969696969702</v>
      </c>
    </row>
    <row r="1211" spans="1:5" x14ac:dyDescent="0.25">
      <c r="A1211" s="71">
        <f t="shared" si="54"/>
        <v>0.67647058823529416</v>
      </c>
      <c r="B1211" s="71">
        <f t="shared" si="55"/>
        <v>10.147058823529413</v>
      </c>
      <c r="C1211" s="72">
        <v>23</v>
      </c>
      <c r="D1211" s="72">
        <v>34</v>
      </c>
      <c r="E1211" s="73">
        <f t="shared" si="56"/>
        <v>0.67647058823529416</v>
      </c>
    </row>
    <row r="1212" spans="1:5" x14ac:dyDescent="0.25">
      <c r="A1212" s="71">
        <f t="shared" si="54"/>
        <v>0.65714285714285714</v>
      </c>
      <c r="B1212" s="71">
        <f t="shared" si="55"/>
        <v>9.8571428571428577</v>
      </c>
      <c r="C1212" s="72">
        <v>23</v>
      </c>
      <c r="D1212" s="72">
        <v>35</v>
      </c>
      <c r="E1212" s="73">
        <f t="shared" si="56"/>
        <v>0.65714285714285714</v>
      </c>
    </row>
    <row r="1213" spans="1:5" x14ac:dyDescent="0.25">
      <c r="A1213" s="71">
        <f t="shared" si="54"/>
        <v>0.63888888888888884</v>
      </c>
      <c r="B1213" s="71">
        <f t="shared" si="55"/>
        <v>9.5833333333333321</v>
      </c>
      <c r="C1213" s="72">
        <v>23</v>
      </c>
      <c r="D1213" s="72">
        <v>36</v>
      </c>
      <c r="E1213" s="73">
        <f t="shared" si="56"/>
        <v>0.63888888888888884</v>
      </c>
    </row>
    <row r="1214" spans="1:5" x14ac:dyDescent="0.25">
      <c r="A1214" s="71">
        <f t="shared" si="54"/>
        <v>0.6216216216216216</v>
      </c>
      <c r="B1214" s="71">
        <f t="shared" si="55"/>
        <v>9.3243243243243246</v>
      </c>
      <c r="C1214" s="72">
        <v>23</v>
      </c>
      <c r="D1214" s="72">
        <v>37</v>
      </c>
      <c r="E1214" s="73">
        <f t="shared" si="56"/>
        <v>0.6216216216216216</v>
      </c>
    </row>
    <row r="1215" spans="1:5" x14ac:dyDescent="0.25">
      <c r="A1215" s="71">
        <f t="shared" si="54"/>
        <v>0.60526315789473684</v>
      </c>
      <c r="B1215" s="71">
        <f t="shared" si="55"/>
        <v>9.0789473684210531</v>
      </c>
      <c r="C1215" s="72">
        <v>23</v>
      </c>
      <c r="D1215" s="72">
        <v>38</v>
      </c>
      <c r="E1215" s="73">
        <f t="shared" si="56"/>
        <v>0.60526315789473684</v>
      </c>
    </row>
    <row r="1216" spans="1:5" x14ac:dyDescent="0.25">
      <c r="A1216" s="71">
        <f t="shared" si="54"/>
        <v>0.58974358974358976</v>
      </c>
      <c r="B1216" s="71">
        <f t="shared" si="55"/>
        <v>8.8461538461538467</v>
      </c>
      <c r="C1216" s="72">
        <v>23</v>
      </c>
      <c r="D1216" s="72">
        <v>39</v>
      </c>
      <c r="E1216" s="73">
        <f t="shared" si="56"/>
        <v>0.58974358974358976</v>
      </c>
    </row>
    <row r="1217" spans="1:5" x14ac:dyDescent="0.25">
      <c r="A1217" s="71">
        <f t="shared" si="54"/>
        <v>0.57499999999999996</v>
      </c>
      <c r="B1217" s="71">
        <f t="shared" si="55"/>
        <v>8.625</v>
      </c>
      <c r="C1217" s="72">
        <v>23</v>
      </c>
      <c r="D1217" s="72">
        <v>40</v>
      </c>
      <c r="E1217" s="73">
        <f t="shared" si="56"/>
        <v>0.57499999999999996</v>
      </c>
    </row>
    <row r="1218" spans="1:5" x14ac:dyDescent="0.25">
      <c r="A1218" s="71">
        <f t="shared" si="54"/>
        <v>0.56097560975609762</v>
      </c>
      <c r="B1218" s="71">
        <f t="shared" si="55"/>
        <v>8.4146341463414647</v>
      </c>
      <c r="C1218" s="72">
        <v>23</v>
      </c>
      <c r="D1218" s="72">
        <v>41</v>
      </c>
      <c r="E1218" s="73">
        <f t="shared" si="56"/>
        <v>0.56097560975609762</v>
      </c>
    </row>
    <row r="1219" spans="1:5" x14ac:dyDescent="0.25">
      <c r="A1219" s="71">
        <f t="shared" ref="A1219:A1282" si="57">C1219/D1219</f>
        <v>0.54761904761904767</v>
      </c>
      <c r="B1219" s="71">
        <f t="shared" ref="B1219:B1282" si="58">15*A1219</f>
        <v>8.2142857142857153</v>
      </c>
      <c r="C1219" s="72">
        <v>23</v>
      </c>
      <c r="D1219" s="72">
        <v>42</v>
      </c>
      <c r="E1219" s="73">
        <f t="shared" si="56"/>
        <v>0.54761904761904767</v>
      </c>
    </row>
    <row r="1220" spans="1:5" x14ac:dyDescent="0.25">
      <c r="A1220" s="71">
        <f t="shared" si="57"/>
        <v>0.53488372093023251</v>
      </c>
      <c r="B1220" s="71">
        <f t="shared" si="58"/>
        <v>8.0232558139534884</v>
      </c>
      <c r="C1220" s="72">
        <v>23</v>
      </c>
      <c r="D1220" s="72">
        <v>43</v>
      </c>
      <c r="E1220" s="73">
        <f t="shared" ref="E1220:E1283" si="59">C1220/D1220</f>
        <v>0.53488372093023251</v>
      </c>
    </row>
    <row r="1221" spans="1:5" x14ac:dyDescent="0.25">
      <c r="A1221" s="71">
        <f t="shared" si="57"/>
        <v>0.52272727272727271</v>
      </c>
      <c r="B1221" s="71">
        <f t="shared" si="58"/>
        <v>7.8409090909090908</v>
      </c>
      <c r="C1221" s="72">
        <v>23</v>
      </c>
      <c r="D1221" s="72">
        <v>44</v>
      </c>
      <c r="E1221" s="73">
        <f t="shared" si="59"/>
        <v>0.52272727272727271</v>
      </c>
    </row>
    <row r="1222" spans="1:5" x14ac:dyDescent="0.25">
      <c r="A1222" s="71">
        <f t="shared" si="57"/>
        <v>0.51111111111111107</v>
      </c>
      <c r="B1222" s="71">
        <f t="shared" si="58"/>
        <v>7.6666666666666661</v>
      </c>
      <c r="C1222" s="72">
        <v>23</v>
      </c>
      <c r="D1222" s="72">
        <v>45</v>
      </c>
      <c r="E1222" s="73">
        <f t="shared" si="59"/>
        <v>0.51111111111111107</v>
      </c>
    </row>
    <row r="1223" spans="1:5" x14ac:dyDescent="0.25">
      <c r="A1223" s="71">
        <f t="shared" si="57"/>
        <v>0.48936170212765956</v>
      </c>
      <c r="B1223" s="71">
        <f t="shared" si="58"/>
        <v>7.3404255319148932</v>
      </c>
      <c r="C1223" s="72">
        <v>23</v>
      </c>
      <c r="D1223" s="72">
        <v>47</v>
      </c>
      <c r="E1223" s="73">
        <f t="shared" si="59"/>
        <v>0.48936170212765956</v>
      </c>
    </row>
    <row r="1224" spans="1:5" x14ac:dyDescent="0.25">
      <c r="A1224" s="71">
        <f t="shared" si="57"/>
        <v>0.47916666666666669</v>
      </c>
      <c r="B1224" s="71">
        <f t="shared" si="58"/>
        <v>7.1875</v>
      </c>
      <c r="C1224" s="72">
        <v>23</v>
      </c>
      <c r="D1224" s="72">
        <v>48</v>
      </c>
      <c r="E1224" s="73">
        <f t="shared" si="59"/>
        <v>0.47916666666666669</v>
      </c>
    </row>
    <row r="1225" spans="1:5" x14ac:dyDescent="0.25">
      <c r="A1225" s="71">
        <f t="shared" si="57"/>
        <v>0.46938775510204084</v>
      </c>
      <c r="B1225" s="71">
        <f t="shared" si="58"/>
        <v>7.0408163265306127</v>
      </c>
      <c r="C1225" s="72">
        <v>23</v>
      </c>
      <c r="D1225" s="72">
        <v>49</v>
      </c>
      <c r="E1225" s="73">
        <f t="shared" si="59"/>
        <v>0.46938775510204084</v>
      </c>
    </row>
    <row r="1226" spans="1:5" x14ac:dyDescent="0.25">
      <c r="A1226" s="71">
        <f t="shared" si="57"/>
        <v>0.46</v>
      </c>
      <c r="B1226" s="71">
        <f t="shared" si="58"/>
        <v>6.9</v>
      </c>
      <c r="C1226" s="72">
        <v>23</v>
      </c>
      <c r="D1226" s="72">
        <v>50</v>
      </c>
      <c r="E1226" s="73">
        <f t="shared" si="59"/>
        <v>0.46</v>
      </c>
    </row>
    <row r="1227" spans="1:5" x14ac:dyDescent="0.25">
      <c r="A1227" s="71">
        <f t="shared" si="57"/>
        <v>0.45098039215686275</v>
      </c>
      <c r="B1227" s="71">
        <f t="shared" si="58"/>
        <v>6.7647058823529411</v>
      </c>
      <c r="C1227" s="72">
        <v>23</v>
      </c>
      <c r="D1227" s="72">
        <v>51</v>
      </c>
      <c r="E1227" s="73">
        <f t="shared" si="59"/>
        <v>0.45098039215686275</v>
      </c>
    </row>
    <row r="1228" spans="1:5" x14ac:dyDescent="0.25">
      <c r="A1228" s="71">
        <f t="shared" si="57"/>
        <v>0.44230769230769229</v>
      </c>
      <c r="B1228" s="71">
        <f t="shared" si="58"/>
        <v>6.6346153846153841</v>
      </c>
      <c r="C1228" s="72">
        <v>23</v>
      </c>
      <c r="D1228" s="72">
        <v>52</v>
      </c>
      <c r="E1228" s="73">
        <f t="shared" si="59"/>
        <v>0.44230769230769229</v>
      </c>
    </row>
    <row r="1229" spans="1:5" x14ac:dyDescent="0.25">
      <c r="A1229" s="71">
        <f t="shared" si="57"/>
        <v>0.43396226415094341</v>
      </c>
      <c r="B1229" s="71">
        <f t="shared" si="58"/>
        <v>6.5094339622641515</v>
      </c>
      <c r="C1229" s="72">
        <v>23</v>
      </c>
      <c r="D1229" s="72">
        <v>53</v>
      </c>
      <c r="E1229" s="73">
        <f t="shared" si="59"/>
        <v>0.43396226415094341</v>
      </c>
    </row>
    <row r="1230" spans="1:5" x14ac:dyDescent="0.25">
      <c r="A1230" s="71">
        <f t="shared" si="57"/>
        <v>0.42592592592592593</v>
      </c>
      <c r="B1230" s="71">
        <f t="shared" si="58"/>
        <v>6.3888888888888893</v>
      </c>
      <c r="C1230" s="72">
        <v>23</v>
      </c>
      <c r="D1230" s="72">
        <v>54</v>
      </c>
      <c r="E1230" s="73">
        <f t="shared" si="59"/>
        <v>0.42592592592592593</v>
      </c>
    </row>
    <row r="1231" spans="1:5" x14ac:dyDescent="0.25">
      <c r="A1231" s="71">
        <f t="shared" si="57"/>
        <v>0.41818181818181815</v>
      </c>
      <c r="B1231" s="71">
        <f t="shared" si="58"/>
        <v>6.2727272727272725</v>
      </c>
      <c r="C1231" s="72">
        <v>23</v>
      </c>
      <c r="D1231" s="72">
        <v>55</v>
      </c>
      <c r="E1231" s="73">
        <f t="shared" si="59"/>
        <v>0.41818181818181815</v>
      </c>
    </row>
    <row r="1232" spans="1:5" x14ac:dyDescent="0.25">
      <c r="A1232" s="71">
        <f t="shared" si="57"/>
        <v>0.4107142857142857</v>
      </c>
      <c r="B1232" s="71">
        <f t="shared" si="58"/>
        <v>6.1607142857142856</v>
      </c>
      <c r="C1232" s="72">
        <v>23</v>
      </c>
      <c r="D1232" s="72">
        <v>56</v>
      </c>
      <c r="E1232" s="73">
        <f t="shared" si="59"/>
        <v>0.4107142857142857</v>
      </c>
    </row>
    <row r="1233" spans="1:5" x14ac:dyDescent="0.25">
      <c r="A1233" s="71">
        <f t="shared" si="57"/>
        <v>0.40350877192982454</v>
      </c>
      <c r="B1233" s="71">
        <f t="shared" si="58"/>
        <v>6.0526315789473681</v>
      </c>
      <c r="C1233" s="72">
        <v>23</v>
      </c>
      <c r="D1233" s="72">
        <v>57</v>
      </c>
      <c r="E1233" s="73">
        <f t="shared" si="59"/>
        <v>0.40350877192982454</v>
      </c>
    </row>
    <row r="1234" spans="1:5" x14ac:dyDescent="0.25">
      <c r="A1234" s="71">
        <f t="shared" si="57"/>
        <v>0.39655172413793105</v>
      </c>
      <c r="B1234" s="71">
        <f t="shared" si="58"/>
        <v>5.9482758620689662</v>
      </c>
      <c r="C1234" s="72">
        <v>23</v>
      </c>
      <c r="D1234" s="72">
        <v>58</v>
      </c>
      <c r="E1234" s="73">
        <f t="shared" si="59"/>
        <v>0.39655172413793105</v>
      </c>
    </row>
    <row r="1235" spans="1:5" x14ac:dyDescent="0.25">
      <c r="A1235" s="71">
        <f t="shared" si="57"/>
        <v>0.38983050847457629</v>
      </c>
      <c r="B1235" s="71">
        <f t="shared" si="58"/>
        <v>5.8474576271186445</v>
      </c>
      <c r="C1235" s="72">
        <v>23</v>
      </c>
      <c r="D1235" s="72">
        <v>59</v>
      </c>
      <c r="E1235" s="73">
        <f t="shared" si="59"/>
        <v>0.38983050847457629</v>
      </c>
    </row>
    <row r="1236" spans="1:5" x14ac:dyDescent="0.25">
      <c r="A1236" s="71">
        <f t="shared" si="57"/>
        <v>0.38333333333333336</v>
      </c>
      <c r="B1236" s="71">
        <f t="shared" si="58"/>
        <v>5.75</v>
      </c>
      <c r="C1236" s="72">
        <v>23</v>
      </c>
      <c r="D1236" s="72">
        <v>60</v>
      </c>
      <c r="E1236" s="73">
        <f t="shared" si="59"/>
        <v>0.38333333333333336</v>
      </c>
    </row>
    <row r="1237" spans="1:5" x14ac:dyDescent="0.25">
      <c r="A1237" s="71">
        <f t="shared" si="57"/>
        <v>0.37704918032786883</v>
      </c>
      <c r="B1237" s="71">
        <f t="shared" si="58"/>
        <v>5.6557377049180326</v>
      </c>
      <c r="C1237" s="72">
        <v>23</v>
      </c>
      <c r="D1237" s="72">
        <v>61</v>
      </c>
      <c r="E1237" s="73">
        <f t="shared" si="59"/>
        <v>0.37704918032786883</v>
      </c>
    </row>
    <row r="1238" spans="1:5" x14ac:dyDescent="0.25">
      <c r="A1238" s="71">
        <f t="shared" si="57"/>
        <v>0.37096774193548387</v>
      </c>
      <c r="B1238" s="71">
        <f t="shared" si="58"/>
        <v>5.564516129032258</v>
      </c>
      <c r="C1238" s="72">
        <v>23</v>
      </c>
      <c r="D1238" s="72">
        <v>62</v>
      </c>
      <c r="E1238" s="73">
        <f t="shared" si="59"/>
        <v>0.37096774193548387</v>
      </c>
    </row>
    <row r="1239" spans="1:5" x14ac:dyDescent="0.25">
      <c r="A1239" s="71">
        <f t="shared" si="57"/>
        <v>0.36507936507936506</v>
      </c>
      <c r="B1239" s="71">
        <f t="shared" si="58"/>
        <v>5.4761904761904763</v>
      </c>
      <c r="C1239" s="72">
        <v>23</v>
      </c>
      <c r="D1239" s="72">
        <v>63</v>
      </c>
      <c r="E1239" s="73">
        <f t="shared" si="59"/>
        <v>0.36507936507936506</v>
      </c>
    </row>
    <row r="1240" spans="1:5" x14ac:dyDescent="0.25">
      <c r="A1240" s="71">
        <f t="shared" si="57"/>
        <v>0.359375</v>
      </c>
      <c r="B1240" s="71">
        <f t="shared" si="58"/>
        <v>5.390625</v>
      </c>
      <c r="C1240" s="72">
        <v>23</v>
      </c>
      <c r="D1240" s="72">
        <v>64</v>
      </c>
      <c r="E1240" s="73">
        <f t="shared" si="59"/>
        <v>0.359375</v>
      </c>
    </row>
    <row r="1241" spans="1:5" x14ac:dyDescent="0.25">
      <c r="A1241" s="71">
        <f t="shared" si="57"/>
        <v>0.35384615384615387</v>
      </c>
      <c r="B1241" s="71">
        <f t="shared" si="58"/>
        <v>5.3076923076923084</v>
      </c>
      <c r="C1241" s="72">
        <v>23</v>
      </c>
      <c r="D1241" s="72">
        <v>65</v>
      </c>
      <c r="E1241" s="73">
        <f t="shared" si="59"/>
        <v>0.35384615384615387</v>
      </c>
    </row>
    <row r="1242" spans="1:5" x14ac:dyDescent="0.25">
      <c r="A1242" s="71">
        <f t="shared" si="57"/>
        <v>0.34848484848484851</v>
      </c>
      <c r="B1242" s="71">
        <f t="shared" si="58"/>
        <v>5.2272727272727275</v>
      </c>
      <c r="C1242" s="72">
        <v>23</v>
      </c>
      <c r="D1242" s="72">
        <v>66</v>
      </c>
      <c r="E1242" s="73">
        <f t="shared" si="59"/>
        <v>0.34848484848484851</v>
      </c>
    </row>
    <row r="1243" spans="1:5" x14ac:dyDescent="0.25">
      <c r="A1243" s="71">
        <f t="shared" si="57"/>
        <v>0.34328358208955223</v>
      </c>
      <c r="B1243" s="71">
        <f t="shared" si="58"/>
        <v>5.1492537313432836</v>
      </c>
      <c r="C1243" s="72">
        <v>23</v>
      </c>
      <c r="D1243" s="72">
        <v>67</v>
      </c>
      <c r="E1243" s="73">
        <f t="shared" si="59"/>
        <v>0.34328358208955223</v>
      </c>
    </row>
    <row r="1244" spans="1:5" x14ac:dyDescent="0.25">
      <c r="A1244" s="71">
        <f t="shared" si="57"/>
        <v>0.33823529411764708</v>
      </c>
      <c r="B1244" s="71">
        <f t="shared" si="58"/>
        <v>5.0735294117647065</v>
      </c>
      <c r="C1244" s="72">
        <v>23</v>
      </c>
      <c r="D1244" s="72">
        <v>68</v>
      </c>
      <c r="E1244" s="73">
        <f t="shared" si="59"/>
        <v>0.33823529411764708</v>
      </c>
    </row>
    <row r="1245" spans="1:5" x14ac:dyDescent="0.25">
      <c r="A1245" s="71">
        <f t="shared" si="57"/>
        <v>0.32857142857142857</v>
      </c>
      <c r="B1245" s="71">
        <f t="shared" si="58"/>
        <v>4.9285714285714288</v>
      </c>
      <c r="C1245" s="72">
        <v>23</v>
      </c>
      <c r="D1245" s="72">
        <v>70</v>
      </c>
      <c r="E1245" s="73">
        <f t="shared" si="59"/>
        <v>0.32857142857142857</v>
      </c>
    </row>
    <row r="1246" spans="1:5" x14ac:dyDescent="0.25">
      <c r="A1246" s="71">
        <f t="shared" si="57"/>
        <v>0.323943661971831</v>
      </c>
      <c r="B1246" s="71">
        <f t="shared" si="58"/>
        <v>4.859154929577465</v>
      </c>
      <c r="C1246" s="72">
        <v>23</v>
      </c>
      <c r="D1246" s="72">
        <v>71</v>
      </c>
      <c r="E1246" s="73">
        <f t="shared" si="59"/>
        <v>0.323943661971831</v>
      </c>
    </row>
    <row r="1247" spans="1:5" x14ac:dyDescent="0.25">
      <c r="A1247" s="71">
        <f t="shared" si="57"/>
        <v>0.31944444444444442</v>
      </c>
      <c r="B1247" s="71">
        <f t="shared" si="58"/>
        <v>4.7916666666666661</v>
      </c>
      <c r="C1247" s="72">
        <v>23</v>
      </c>
      <c r="D1247" s="72">
        <v>72</v>
      </c>
      <c r="E1247" s="73">
        <f t="shared" si="59"/>
        <v>0.31944444444444442</v>
      </c>
    </row>
    <row r="1248" spans="1:5" x14ac:dyDescent="0.25">
      <c r="A1248" s="71">
        <f t="shared" si="57"/>
        <v>0.31506849315068491</v>
      </c>
      <c r="B1248" s="71">
        <f t="shared" si="58"/>
        <v>4.7260273972602738</v>
      </c>
      <c r="C1248" s="72">
        <v>23</v>
      </c>
      <c r="D1248" s="72">
        <v>73</v>
      </c>
      <c r="E1248" s="73">
        <f t="shared" si="59"/>
        <v>0.31506849315068491</v>
      </c>
    </row>
    <row r="1249" spans="1:5" x14ac:dyDescent="0.25">
      <c r="A1249" s="71">
        <f t="shared" si="57"/>
        <v>0.3108108108108108</v>
      </c>
      <c r="B1249" s="71">
        <f t="shared" si="58"/>
        <v>4.6621621621621623</v>
      </c>
      <c r="C1249" s="72">
        <v>23</v>
      </c>
      <c r="D1249" s="72">
        <v>74</v>
      </c>
      <c r="E1249" s="73">
        <f t="shared" si="59"/>
        <v>0.3108108108108108</v>
      </c>
    </row>
    <row r="1250" spans="1:5" x14ac:dyDescent="0.25">
      <c r="A1250" s="71">
        <f t="shared" si="57"/>
        <v>0.30666666666666664</v>
      </c>
      <c r="B1250" s="71">
        <f t="shared" si="58"/>
        <v>4.5999999999999996</v>
      </c>
      <c r="C1250" s="72">
        <v>23</v>
      </c>
      <c r="D1250" s="72">
        <v>75</v>
      </c>
      <c r="E1250" s="73">
        <f t="shared" si="59"/>
        <v>0.30666666666666664</v>
      </c>
    </row>
    <row r="1251" spans="1:5" x14ac:dyDescent="0.25">
      <c r="A1251" s="71">
        <f t="shared" si="57"/>
        <v>0.30263157894736842</v>
      </c>
      <c r="B1251" s="71">
        <f t="shared" si="58"/>
        <v>4.5394736842105265</v>
      </c>
      <c r="C1251" s="72">
        <v>23</v>
      </c>
      <c r="D1251" s="72">
        <v>76</v>
      </c>
      <c r="E1251" s="73">
        <f t="shared" si="59"/>
        <v>0.30263157894736842</v>
      </c>
    </row>
    <row r="1252" spans="1:5" x14ac:dyDescent="0.25">
      <c r="A1252" s="71">
        <f t="shared" si="57"/>
        <v>0.29870129870129869</v>
      </c>
      <c r="B1252" s="71">
        <f t="shared" si="58"/>
        <v>4.4805194805194803</v>
      </c>
      <c r="C1252" s="72">
        <v>23</v>
      </c>
      <c r="D1252" s="72">
        <v>77</v>
      </c>
      <c r="E1252" s="73">
        <f t="shared" si="59"/>
        <v>0.29870129870129869</v>
      </c>
    </row>
    <row r="1253" spans="1:5" x14ac:dyDescent="0.25">
      <c r="A1253" s="71">
        <f t="shared" si="57"/>
        <v>0.29487179487179488</v>
      </c>
      <c r="B1253" s="71">
        <f t="shared" si="58"/>
        <v>4.4230769230769234</v>
      </c>
      <c r="C1253" s="72">
        <v>23</v>
      </c>
      <c r="D1253" s="72">
        <v>78</v>
      </c>
      <c r="E1253" s="73">
        <f t="shared" si="59"/>
        <v>0.29487179487179488</v>
      </c>
    </row>
    <row r="1254" spans="1:5" x14ac:dyDescent="0.25">
      <c r="A1254" s="71">
        <f t="shared" si="57"/>
        <v>0.29113924050632911</v>
      </c>
      <c r="B1254" s="71">
        <f t="shared" si="58"/>
        <v>4.3670886075949369</v>
      </c>
      <c r="C1254" s="72">
        <v>23</v>
      </c>
      <c r="D1254" s="72">
        <v>79</v>
      </c>
      <c r="E1254" s="73">
        <f t="shared" si="59"/>
        <v>0.29113924050632911</v>
      </c>
    </row>
    <row r="1255" spans="1:5" x14ac:dyDescent="0.25">
      <c r="A1255" s="71">
        <f t="shared" si="57"/>
        <v>0.28749999999999998</v>
      </c>
      <c r="B1255" s="71">
        <f t="shared" si="58"/>
        <v>4.3125</v>
      </c>
      <c r="C1255" s="72">
        <v>23</v>
      </c>
      <c r="D1255" s="72">
        <v>80</v>
      </c>
      <c r="E1255" s="73">
        <f t="shared" si="59"/>
        <v>0.28749999999999998</v>
      </c>
    </row>
    <row r="1256" spans="1:5" x14ac:dyDescent="0.25">
      <c r="A1256" s="71">
        <f t="shared" si="57"/>
        <v>0.2839506172839506</v>
      </c>
      <c r="B1256" s="71">
        <f t="shared" si="58"/>
        <v>4.2592592592592586</v>
      </c>
      <c r="C1256" s="72">
        <v>23</v>
      </c>
      <c r="D1256" s="72">
        <v>81</v>
      </c>
      <c r="E1256" s="73">
        <f t="shared" si="59"/>
        <v>0.2839506172839506</v>
      </c>
    </row>
    <row r="1257" spans="1:5" x14ac:dyDescent="0.25">
      <c r="A1257" s="71">
        <f t="shared" si="57"/>
        <v>0.28048780487804881</v>
      </c>
      <c r="B1257" s="71">
        <f t="shared" si="58"/>
        <v>4.2073170731707323</v>
      </c>
      <c r="C1257" s="72">
        <v>23</v>
      </c>
      <c r="D1257" s="72">
        <v>82</v>
      </c>
      <c r="E1257" s="73">
        <f t="shared" si="59"/>
        <v>0.28048780487804881</v>
      </c>
    </row>
    <row r="1258" spans="1:5" x14ac:dyDescent="0.25">
      <c r="A1258" s="71">
        <f t="shared" si="57"/>
        <v>0.27710843373493976</v>
      </c>
      <c r="B1258" s="71">
        <f t="shared" si="58"/>
        <v>4.1566265060240966</v>
      </c>
      <c r="C1258" s="72">
        <v>23</v>
      </c>
      <c r="D1258" s="72">
        <v>83</v>
      </c>
      <c r="E1258" s="73">
        <f t="shared" si="59"/>
        <v>0.27710843373493976</v>
      </c>
    </row>
    <row r="1259" spans="1:5" x14ac:dyDescent="0.25">
      <c r="A1259" s="71">
        <f t="shared" si="57"/>
        <v>0.27380952380952384</v>
      </c>
      <c r="B1259" s="71">
        <f t="shared" si="58"/>
        <v>4.1071428571428577</v>
      </c>
      <c r="C1259" s="72">
        <v>23</v>
      </c>
      <c r="D1259" s="72">
        <v>84</v>
      </c>
      <c r="E1259" s="73">
        <f t="shared" si="59"/>
        <v>0.27380952380952384</v>
      </c>
    </row>
    <row r="1260" spans="1:5" x14ac:dyDescent="0.25">
      <c r="A1260" s="71">
        <f t="shared" si="57"/>
        <v>0.27058823529411763</v>
      </c>
      <c r="B1260" s="71">
        <f t="shared" si="58"/>
        <v>4.0588235294117645</v>
      </c>
      <c r="C1260" s="72">
        <v>23</v>
      </c>
      <c r="D1260" s="72">
        <v>85</v>
      </c>
      <c r="E1260" s="73">
        <f t="shared" si="59"/>
        <v>0.27058823529411763</v>
      </c>
    </row>
    <row r="1261" spans="1:5" x14ac:dyDescent="0.25">
      <c r="A1261" s="71">
        <f t="shared" si="57"/>
        <v>0.26744186046511625</v>
      </c>
      <c r="B1261" s="71">
        <f t="shared" si="58"/>
        <v>4.0116279069767442</v>
      </c>
      <c r="C1261" s="72">
        <v>23</v>
      </c>
      <c r="D1261" s="72">
        <v>86</v>
      </c>
      <c r="E1261" s="73">
        <f t="shared" si="59"/>
        <v>0.26744186046511625</v>
      </c>
    </row>
    <row r="1262" spans="1:5" x14ac:dyDescent="0.25">
      <c r="A1262" s="71">
        <f t="shared" si="57"/>
        <v>0.26436781609195403</v>
      </c>
      <c r="B1262" s="71">
        <f t="shared" si="58"/>
        <v>3.9655172413793105</v>
      </c>
      <c r="C1262" s="72">
        <v>23</v>
      </c>
      <c r="D1262" s="72">
        <v>87</v>
      </c>
      <c r="E1262" s="73">
        <f t="shared" si="59"/>
        <v>0.26436781609195403</v>
      </c>
    </row>
    <row r="1263" spans="1:5" x14ac:dyDescent="0.25">
      <c r="A1263" s="71">
        <f t="shared" si="57"/>
        <v>0.26136363636363635</v>
      </c>
      <c r="B1263" s="71">
        <f t="shared" si="58"/>
        <v>3.9204545454545454</v>
      </c>
      <c r="C1263" s="72">
        <v>23</v>
      </c>
      <c r="D1263" s="72">
        <v>88</v>
      </c>
      <c r="E1263" s="73">
        <f t="shared" si="59"/>
        <v>0.26136363636363635</v>
      </c>
    </row>
    <row r="1264" spans="1:5" x14ac:dyDescent="0.25">
      <c r="A1264" s="71">
        <f t="shared" si="57"/>
        <v>0.25842696629213485</v>
      </c>
      <c r="B1264" s="71">
        <f t="shared" si="58"/>
        <v>3.8764044943820228</v>
      </c>
      <c r="C1264" s="72">
        <v>23</v>
      </c>
      <c r="D1264" s="72">
        <v>89</v>
      </c>
      <c r="E1264" s="73">
        <f t="shared" si="59"/>
        <v>0.25842696629213485</v>
      </c>
    </row>
    <row r="1265" spans="1:5" x14ac:dyDescent="0.25">
      <c r="A1265" s="71">
        <f t="shared" si="57"/>
        <v>0.25555555555555554</v>
      </c>
      <c r="B1265" s="71">
        <f t="shared" si="58"/>
        <v>3.833333333333333</v>
      </c>
      <c r="C1265" s="72">
        <v>23</v>
      </c>
      <c r="D1265" s="72">
        <v>90</v>
      </c>
      <c r="E1265" s="73">
        <f t="shared" si="59"/>
        <v>0.25555555555555554</v>
      </c>
    </row>
    <row r="1266" spans="1:5" x14ac:dyDescent="0.25">
      <c r="A1266" s="71">
        <f t="shared" si="57"/>
        <v>0.25274725274725274</v>
      </c>
      <c r="B1266" s="71">
        <f t="shared" si="58"/>
        <v>3.7912087912087911</v>
      </c>
      <c r="C1266" s="72">
        <v>23</v>
      </c>
      <c r="D1266" s="72">
        <v>91</v>
      </c>
      <c r="E1266" s="73">
        <f t="shared" si="59"/>
        <v>0.25274725274725274</v>
      </c>
    </row>
    <row r="1267" spans="1:5" x14ac:dyDescent="0.25">
      <c r="A1267" s="71">
        <f t="shared" si="57"/>
        <v>0.24731182795698925</v>
      </c>
      <c r="B1267" s="71">
        <f t="shared" si="58"/>
        <v>3.709677419354839</v>
      </c>
      <c r="C1267" s="72">
        <v>23</v>
      </c>
      <c r="D1267" s="72">
        <v>93</v>
      </c>
      <c r="E1267" s="73">
        <f t="shared" si="59"/>
        <v>0.24731182795698925</v>
      </c>
    </row>
    <row r="1268" spans="1:5" x14ac:dyDescent="0.25">
      <c r="A1268" s="71">
        <f t="shared" si="57"/>
        <v>0.24468085106382978</v>
      </c>
      <c r="B1268" s="71">
        <f t="shared" si="58"/>
        <v>3.6702127659574466</v>
      </c>
      <c r="C1268" s="72">
        <v>23</v>
      </c>
      <c r="D1268" s="72">
        <v>94</v>
      </c>
      <c r="E1268" s="73">
        <f t="shared" si="59"/>
        <v>0.24468085106382978</v>
      </c>
    </row>
    <row r="1269" spans="1:5" x14ac:dyDescent="0.25">
      <c r="A1269" s="71">
        <f t="shared" si="57"/>
        <v>0.24210526315789474</v>
      </c>
      <c r="B1269" s="71">
        <f t="shared" si="58"/>
        <v>3.6315789473684212</v>
      </c>
      <c r="C1269" s="72">
        <v>23</v>
      </c>
      <c r="D1269" s="72">
        <v>95</v>
      </c>
      <c r="E1269" s="73">
        <f t="shared" si="59"/>
        <v>0.24210526315789474</v>
      </c>
    </row>
    <row r="1270" spans="1:5" x14ac:dyDescent="0.25">
      <c r="A1270" s="71">
        <f t="shared" si="57"/>
        <v>0.23958333333333334</v>
      </c>
      <c r="B1270" s="71">
        <f t="shared" si="58"/>
        <v>3.59375</v>
      </c>
      <c r="C1270" s="72">
        <v>23</v>
      </c>
      <c r="D1270" s="72">
        <v>96</v>
      </c>
      <c r="E1270" s="73">
        <f t="shared" si="59"/>
        <v>0.23958333333333334</v>
      </c>
    </row>
    <row r="1271" spans="1:5" x14ac:dyDescent="0.25">
      <c r="A1271" s="71">
        <f t="shared" si="57"/>
        <v>0.23711340206185566</v>
      </c>
      <c r="B1271" s="71">
        <f t="shared" si="58"/>
        <v>3.5567010309278349</v>
      </c>
      <c r="C1271" s="72">
        <v>23</v>
      </c>
      <c r="D1271" s="72">
        <v>97</v>
      </c>
      <c r="E1271" s="73">
        <f t="shared" si="59"/>
        <v>0.23711340206185566</v>
      </c>
    </row>
    <row r="1272" spans="1:5" x14ac:dyDescent="0.25">
      <c r="A1272" s="71">
        <f t="shared" si="57"/>
        <v>0.23469387755102042</v>
      </c>
      <c r="B1272" s="71">
        <f t="shared" si="58"/>
        <v>3.5204081632653064</v>
      </c>
      <c r="C1272" s="72">
        <v>23</v>
      </c>
      <c r="D1272" s="72">
        <v>98</v>
      </c>
      <c r="E1272" s="73">
        <f t="shared" si="59"/>
        <v>0.23469387755102042</v>
      </c>
    </row>
    <row r="1273" spans="1:5" x14ac:dyDescent="0.25">
      <c r="A1273" s="71">
        <f t="shared" si="57"/>
        <v>0.23232323232323232</v>
      </c>
      <c r="B1273" s="71">
        <f t="shared" si="58"/>
        <v>3.4848484848484849</v>
      </c>
      <c r="C1273" s="72">
        <v>23</v>
      </c>
      <c r="D1273" s="72">
        <v>99</v>
      </c>
      <c r="E1273" s="73">
        <f t="shared" si="59"/>
        <v>0.23232323232323232</v>
      </c>
    </row>
    <row r="1274" spans="1:5" x14ac:dyDescent="0.25">
      <c r="A1274" s="71">
        <f t="shared" si="57"/>
        <v>0.96</v>
      </c>
      <c r="B1274" s="71">
        <f t="shared" si="58"/>
        <v>14.399999999999999</v>
      </c>
      <c r="C1274" s="72">
        <v>24</v>
      </c>
      <c r="D1274" s="72">
        <v>25</v>
      </c>
      <c r="E1274" s="73">
        <f t="shared" si="59"/>
        <v>0.96</v>
      </c>
    </row>
    <row r="1275" spans="1:5" x14ac:dyDescent="0.25">
      <c r="A1275" s="71">
        <f t="shared" si="57"/>
        <v>0.82758620689655171</v>
      </c>
      <c r="B1275" s="71">
        <f t="shared" si="58"/>
        <v>12.413793103448276</v>
      </c>
      <c r="C1275" s="72">
        <v>24</v>
      </c>
      <c r="D1275" s="72">
        <v>29</v>
      </c>
      <c r="E1275" s="73">
        <f t="shared" si="59"/>
        <v>0.82758620689655171</v>
      </c>
    </row>
    <row r="1276" spans="1:5" x14ac:dyDescent="0.25">
      <c r="A1276" s="71">
        <f t="shared" si="57"/>
        <v>0.77419354838709675</v>
      </c>
      <c r="B1276" s="71">
        <f t="shared" si="58"/>
        <v>11.612903225806452</v>
      </c>
      <c r="C1276" s="72">
        <v>24</v>
      </c>
      <c r="D1276" s="72">
        <v>31</v>
      </c>
      <c r="E1276" s="73">
        <f t="shared" si="59"/>
        <v>0.77419354838709675</v>
      </c>
    </row>
    <row r="1277" spans="1:5" x14ac:dyDescent="0.25">
      <c r="A1277" s="71">
        <f t="shared" si="57"/>
        <v>0.68571428571428572</v>
      </c>
      <c r="B1277" s="71">
        <f t="shared" si="58"/>
        <v>10.285714285714286</v>
      </c>
      <c r="C1277" s="72">
        <v>24</v>
      </c>
      <c r="D1277" s="72">
        <v>35</v>
      </c>
      <c r="E1277" s="73">
        <f t="shared" si="59"/>
        <v>0.68571428571428572</v>
      </c>
    </row>
    <row r="1278" spans="1:5" x14ac:dyDescent="0.25">
      <c r="A1278" s="71">
        <f t="shared" si="57"/>
        <v>0.64864864864864868</v>
      </c>
      <c r="B1278" s="71">
        <f t="shared" si="58"/>
        <v>9.7297297297297298</v>
      </c>
      <c r="C1278" s="72">
        <v>24</v>
      </c>
      <c r="D1278" s="72">
        <v>37</v>
      </c>
      <c r="E1278" s="73">
        <f t="shared" si="59"/>
        <v>0.64864864864864868</v>
      </c>
    </row>
    <row r="1279" spans="1:5" x14ac:dyDescent="0.25">
      <c r="A1279" s="71">
        <f t="shared" si="57"/>
        <v>0.58536585365853655</v>
      </c>
      <c r="B1279" s="71">
        <f t="shared" si="58"/>
        <v>8.7804878048780477</v>
      </c>
      <c r="C1279" s="72">
        <v>24</v>
      </c>
      <c r="D1279" s="72">
        <v>41</v>
      </c>
      <c r="E1279" s="73">
        <f t="shared" si="59"/>
        <v>0.58536585365853655</v>
      </c>
    </row>
    <row r="1280" spans="1:5" x14ac:dyDescent="0.25">
      <c r="A1280" s="71">
        <f t="shared" si="57"/>
        <v>0.55813953488372092</v>
      </c>
      <c r="B1280" s="71">
        <f t="shared" si="58"/>
        <v>8.3720930232558146</v>
      </c>
      <c r="C1280" s="72">
        <v>24</v>
      </c>
      <c r="D1280" s="72">
        <v>43</v>
      </c>
      <c r="E1280" s="73">
        <f t="shared" si="59"/>
        <v>0.55813953488372092</v>
      </c>
    </row>
    <row r="1281" spans="1:5" x14ac:dyDescent="0.25">
      <c r="A1281" s="71">
        <f t="shared" si="57"/>
        <v>0.51063829787234039</v>
      </c>
      <c r="B1281" s="71">
        <f t="shared" si="58"/>
        <v>7.6595744680851059</v>
      </c>
      <c r="C1281" s="72">
        <v>24</v>
      </c>
      <c r="D1281" s="72">
        <v>47</v>
      </c>
      <c r="E1281" s="73">
        <f t="shared" si="59"/>
        <v>0.51063829787234039</v>
      </c>
    </row>
    <row r="1282" spans="1:5" x14ac:dyDescent="0.25">
      <c r="A1282" s="71">
        <f t="shared" si="57"/>
        <v>0.48979591836734693</v>
      </c>
      <c r="B1282" s="71">
        <f t="shared" si="58"/>
        <v>7.3469387755102042</v>
      </c>
      <c r="C1282" s="72">
        <v>24</v>
      </c>
      <c r="D1282" s="72">
        <v>49</v>
      </c>
      <c r="E1282" s="73">
        <f t="shared" si="59"/>
        <v>0.48979591836734693</v>
      </c>
    </row>
    <row r="1283" spans="1:5" x14ac:dyDescent="0.25">
      <c r="A1283" s="71">
        <f t="shared" ref="A1283:A1346" si="60">C1283/D1283</f>
        <v>0.45283018867924529</v>
      </c>
      <c r="B1283" s="71">
        <f t="shared" ref="B1283:B1346" si="61">15*A1283</f>
        <v>6.7924528301886795</v>
      </c>
      <c r="C1283" s="72">
        <v>24</v>
      </c>
      <c r="D1283" s="72">
        <v>53</v>
      </c>
      <c r="E1283" s="73">
        <f t="shared" si="59"/>
        <v>0.45283018867924529</v>
      </c>
    </row>
    <row r="1284" spans="1:5" x14ac:dyDescent="0.25">
      <c r="A1284" s="71">
        <f t="shared" si="60"/>
        <v>0.43636363636363634</v>
      </c>
      <c r="B1284" s="71">
        <f t="shared" si="61"/>
        <v>6.545454545454545</v>
      </c>
      <c r="C1284" s="72">
        <v>24</v>
      </c>
      <c r="D1284" s="72">
        <v>55</v>
      </c>
      <c r="E1284" s="73">
        <f t="shared" ref="E1284:E1347" si="62">C1284/D1284</f>
        <v>0.43636363636363634</v>
      </c>
    </row>
    <row r="1285" spans="1:5" x14ac:dyDescent="0.25">
      <c r="A1285" s="71">
        <f t="shared" si="60"/>
        <v>0.40677966101694918</v>
      </c>
      <c r="B1285" s="71">
        <f t="shared" si="61"/>
        <v>6.1016949152542379</v>
      </c>
      <c r="C1285" s="72">
        <v>24</v>
      </c>
      <c r="D1285" s="72">
        <v>59</v>
      </c>
      <c r="E1285" s="73">
        <f t="shared" si="62"/>
        <v>0.40677966101694918</v>
      </c>
    </row>
    <row r="1286" spans="1:5" x14ac:dyDescent="0.25">
      <c r="A1286" s="71">
        <f t="shared" si="60"/>
        <v>0.39344262295081966</v>
      </c>
      <c r="B1286" s="71">
        <f t="shared" si="61"/>
        <v>5.9016393442622945</v>
      </c>
      <c r="C1286" s="72">
        <v>24</v>
      </c>
      <c r="D1286" s="72">
        <v>61</v>
      </c>
      <c r="E1286" s="73">
        <f t="shared" si="62"/>
        <v>0.39344262295081966</v>
      </c>
    </row>
    <row r="1287" spans="1:5" x14ac:dyDescent="0.25">
      <c r="A1287" s="71">
        <f t="shared" si="60"/>
        <v>0.36923076923076925</v>
      </c>
      <c r="B1287" s="71">
        <f t="shared" si="61"/>
        <v>5.5384615384615383</v>
      </c>
      <c r="C1287" s="72">
        <v>24</v>
      </c>
      <c r="D1287" s="72">
        <v>65</v>
      </c>
      <c r="E1287" s="73">
        <f t="shared" si="62"/>
        <v>0.36923076923076925</v>
      </c>
    </row>
    <row r="1288" spans="1:5" x14ac:dyDescent="0.25">
      <c r="A1288" s="71">
        <f t="shared" si="60"/>
        <v>0.35820895522388058</v>
      </c>
      <c r="B1288" s="71">
        <f t="shared" si="61"/>
        <v>5.3731343283582085</v>
      </c>
      <c r="C1288" s="72">
        <v>24</v>
      </c>
      <c r="D1288" s="72">
        <v>67</v>
      </c>
      <c r="E1288" s="73">
        <f t="shared" si="62"/>
        <v>0.35820895522388058</v>
      </c>
    </row>
    <row r="1289" spans="1:5" x14ac:dyDescent="0.25">
      <c r="A1289" s="71">
        <f t="shared" si="60"/>
        <v>0.3380281690140845</v>
      </c>
      <c r="B1289" s="71">
        <f t="shared" si="61"/>
        <v>5.070422535211268</v>
      </c>
      <c r="C1289" s="72">
        <v>24</v>
      </c>
      <c r="D1289" s="72">
        <v>71</v>
      </c>
      <c r="E1289" s="73">
        <f t="shared" si="62"/>
        <v>0.3380281690140845</v>
      </c>
    </row>
    <row r="1290" spans="1:5" x14ac:dyDescent="0.25">
      <c r="A1290" s="71">
        <f t="shared" si="60"/>
        <v>0.32876712328767121</v>
      </c>
      <c r="B1290" s="71">
        <f t="shared" si="61"/>
        <v>4.9315068493150687</v>
      </c>
      <c r="C1290" s="72">
        <v>24</v>
      </c>
      <c r="D1290" s="72">
        <v>73</v>
      </c>
      <c r="E1290" s="73">
        <f t="shared" si="62"/>
        <v>0.32876712328767121</v>
      </c>
    </row>
    <row r="1291" spans="1:5" x14ac:dyDescent="0.25">
      <c r="A1291" s="71">
        <f t="shared" si="60"/>
        <v>0.31168831168831168</v>
      </c>
      <c r="B1291" s="71">
        <f t="shared" si="61"/>
        <v>4.6753246753246751</v>
      </c>
      <c r="C1291" s="72">
        <v>24</v>
      </c>
      <c r="D1291" s="72">
        <v>77</v>
      </c>
      <c r="E1291" s="73">
        <f t="shared" si="62"/>
        <v>0.31168831168831168</v>
      </c>
    </row>
    <row r="1292" spans="1:5" x14ac:dyDescent="0.25">
      <c r="A1292" s="71">
        <f t="shared" si="60"/>
        <v>0.30379746835443039</v>
      </c>
      <c r="B1292" s="71">
        <f t="shared" si="61"/>
        <v>4.556962025316456</v>
      </c>
      <c r="C1292" s="72">
        <v>24</v>
      </c>
      <c r="D1292" s="72">
        <v>79</v>
      </c>
      <c r="E1292" s="73">
        <f t="shared" si="62"/>
        <v>0.30379746835443039</v>
      </c>
    </row>
    <row r="1293" spans="1:5" x14ac:dyDescent="0.25">
      <c r="A1293" s="71">
        <f t="shared" si="60"/>
        <v>0.28915662650602408</v>
      </c>
      <c r="B1293" s="71">
        <f t="shared" si="61"/>
        <v>4.3373493975903612</v>
      </c>
      <c r="C1293" s="72">
        <v>24</v>
      </c>
      <c r="D1293" s="72">
        <v>83</v>
      </c>
      <c r="E1293" s="73">
        <f t="shared" si="62"/>
        <v>0.28915662650602408</v>
      </c>
    </row>
    <row r="1294" spans="1:5" x14ac:dyDescent="0.25">
      <c r="A1294" s="71">
        <f t="shared" si="60"/>
        <v>0.28235294117647058</v>
      </c>
      <c r="B1294" s="71">
        <f t="shared" si="61"/>
        <v>4.2352941176470589</v>
      </c>
      <c r="C1294" s="72">
        <v>24</v>
      </c>
      <c r="D1294" s="72">
        <v>85</v>
      </c>
      <c r="E1294" s="73">
        <f t="shared" si="62"/>
        <v>0.28235294117647058</v>
      </c>
    </row>
    <row r="1295" spans="1:5" x14ac:dyDescent="0.25">
      <c r="A1295" s="71">
        <f t="shared" si="60"/>
        <v>0.2696629213483146</v>
      </c>
      <c r="B1295" s="71">
        <f t="shared" si="61"/>
        <v>4.0449438202247192</v>
      </c>
      <c r="C1295" s="72">
        <v>24</v>
      </c>
      <c r="D1295" s="72">
        <v>89</v>
      </c>
      <c r="E1295" s="73">
        <f t="shared" si="62"/>
        <v>0.2696629213483146</v>
      </c>
    </row>
    <row r="1296" spans="1:5" x14ac:dyDescent="0.25">
      <c r="A1296" s="71">
        <f t="shared" si="60"/>
        <v>0.26373626373626374</v>
      </c>
      <c r="B1296" s="71">
        <f t="shared" si="61"/>
        <v>3.9560439560439562</v>
      </c>
      <c r="C1296" s="72">
        <v>24</v>
      </c>
      <c r="D1296" s="72">
        <v>91</v>
      </c>
      <c r="E1296" s="73">
        <f t="shared" si="62"/>
        <v>0.26373626373626374</v>
      </c>
    </row>
    <row r="1297" spans="1:5" x14ac:dyDescent="0.25">
      <c r="A1297" s="71">
        <f t="shared" si="60"/>
        <v>0.25263157894736843</v>
      </c>
      <c r="B1297" s="71">
        <f t="shared" si="61"/>
        <v>3.7894736842105265</v>
      </c>
      <c r="C1297" s="72">
        <v>24</v>
      </c>
      <c r="D1297" s="72">
        <v>95</v>
      </c>
      <c r="E1297" s="73">
        <f t="shared" si="62"/>
        <v>0.25263157894736843</v>
      </c>
    </row>
    <row r="1298" spans="1:5" x14ac:dyDescent="0.25">
      <c r="A1298" s="71">
        <f t="shared" si="60"/>
        <v>0.24742268041237114</v>
      </c>
      <c r="B1298" s="71">
        <f t="shared" si="61"/>
        <v>3.7113402061855671</v>
      </c>
      <c r="C1298" s="72">
        <v>24</v>
      </c>
      <c r="D1298" s="72">
        <v>97</v>
      </c>
      <c r="E1298" s="73">
        <f t="shared" si="62"/>
        <v>0.24742268041237114</v>
      </c>
    </row>
    <row r="1299" spans="1:5" x14ac:dyDescent="0.25">
      <c r="A1299" s="71">
        <f t="shared" si="60"/>
        <v>0.96153846153846156</v>
      </c>
      <c r="B1299" s="71">
        <f t="shared" si="61"/>
        <v>14.423076923076923</v>
      </c>
      <c r="C1299" s="72">
        <v>25</v>
      </c>
      <c r="D1299" s="72">
        <v>26</v>
      </c>
      <c r="E1299" s="73">
        <f t="shared" si="62"/>
        <v>0.96153846153846156</v>
      </c>
    </row>
    <row r="1300" spans="1:5" x14ac:dyDescent="0.25">
      <c r="A1300" s="71">
        <f t="shared" si="60"/>
        <v>0.92592592592592593</v>
      </c>
      <c r="B1300" s="71">
        <f t="shared" si="61"/>
        <v>13.888888888888889</v>
      </c>
      <c r="C1300" s="72">
        <v>25</v>
      </c>
      <c r="D1300" s="72">
        <v>27</v>
      </c>
      <c r="E1300" s="73">
        <f t="shared" si="62"/>
        <v>0.92592592592592593</v>
      </c>
    </row>
    <row r="1301" spans="1:5" x14ac:dyDescent="0.25">
      <c r="A1301" s="71">
        <f t="shared" si="60"/>
        <v>0.8928571428571429</v>
      </c>
      <c r="B1301" s="71">
        <f t="shared" si="61"/>
        <v>13.392857142857144</v>
      </c>
      <c r="C1301" s="72">
        <v>25</v>
      </c>
      <c r="D1301" s="72">
        <v>28</v>
      </c>
      <c r="E1301" s="73">
        <f t="shared" si="62"/>
        <v>0.8928571428571429</v>
      </c>
    </row>
    <row r="1302" spans="1:5" x14ac:dyDescent="0.25">
      <c r="A1302" s="71">
        <f t="shared" si="60"/>
        <v>0.86206896551724133</v>
      </c>
      <c r="B1302" s="71">
        <f t="shared" si="61"/>
        <v>12.931034482758619</v>
      </c>
      <c r="C1302" s="72">
        <v>25</v>
      </c>
      <c r="D1302" s="72">
        <v>29</v>
      </c>
      <c r="E1302" s="73">
        <f t="shared" si="62"/>
        <v>0.86206896551724133</v>
      </c>
    </row>
    <row r="1303" spans="1:5" x14ac:dyDescent="0.25">
      <c r="A1303" s="71">
        <f t="shared" si="60"/>
        <v>0.80645161290322576</v>
      </c>
      <c r="B1303" s="71">
        <f t="shared" si="61"/>
        <v>12.096774193548386</v>
      </c>
      <c r="C1303" s="72">
        <v>25</v>
      </c>
      <c r="D1303" s="72">
        <v>31</v>
      </c>
      <c r="E1303" s="73">
        <f t="shared" si="62"/>
        <v>0.80645161290322576</v>
      </c>
    </row>
    <row r="1304" spans="1:5" x14ac:dyDescent="0.25">
      <c r="A1304" s="71">
        <f t="shared" si="60"/>
        <v>0.78125</v>
      </c>
      <c r="B1304" s="71">
        <f t="shared" si="61"/>
        <v>11.71875</v>
      </c>
      <c r="C1304" s="72">
        <v>25</v>
      </c>
      <c r="D1304" s="72">
        <v>32</v>
      </c>
      <c r="E1304" s="73">
        <f t="shared" si="62"/>
        <v>0.78125</v>
      </c>
    </row>
    <row r="1305" spans="1:5" x14ac:dyDescent="0.25">
      <c r="A1305" s="71">
        <f t="shared" si="60"/>
        <v>0.75757575757575757</v>
      </c>
      <c r="B1305" s="71">
        <f t="shared" si="61"/>
        <v>11.363636363636363</v>
      </c>
      <c r="C1305" s="72">
        <v>25</v>
      </c>
      <c r="D1305" s="72">
        <v>33</v>
      </c>
      <c r="E1305" s="73">
        <f t="shared" si="62"/>
        <v>0.75757575757575757</v>
      </c>
    </row>
    <row r="1306" spans="1:5" x14ac:dyDescent="0.25">
      <c r="A1306" s="71">
        <f t="shared" si="60"/>
        <v>0.73529411764705888</v>
      </c>
      <c r="B1306" s="71">
        <f t="shared" si="61"/>
        <v>11.029411764705884</v>
      </c>
      <c r="C1306" s="72">
        <v>25</v>
      </c>
      <c r="D1306" s="72">
        <v>34</v>
      </c>
      <c r="E1306" s="73">
        <f t="shared" si="62"/>
        <v>0.73529411764705888</v>
      </c>
    </row>
    <row r="1307" spans="1:5" x14ac:dyDescent="0.25">
      <c r="A1307" s="71">
        <f t="shared" si="60"/>
        <v>0.69444444444444442</v>
      </c>
      <c r="B1307" s="71">
        <f t="shared" si="61"/>
        <v>10.416666666666666</v>
      </c>
      <c r="C1307" s="72">
        <v>25</v>
      </c>
      <c r="D1307" s="72">
        <v>36</v>
      </c>
      <c r="E1307" s="73">
        <f t="shared" si="62"/>
        <v>0.69444444444444442</v>
      </c>
    </row>
    <row r="1308" spans="1:5" x14ac:dyDescent="0.25">
      <c r="A1308" s="71">
        <f t="shared" si="60"/>
        <v>0.67567567567567566</v>
      </c>
      <c r="B1308" s="71">
        <f t="shared" si="61"/>
        <v>10.135135135135135</v>
      </c>
      <c r="C1308" s="72">
        <v>25</v>
      </c>
      <c r="D1308" s="72">
        <v>37</v>
      </c>
      <c r="E1308" s="73">
        <f t="shared" si="62"/>
        <v>0.67567567567567566</v>
      </c>
    </row>
    <row r="1309" spans="1:5" x14ac:dyDescent="0.25">
      <c r="A1309" s="71">
        <f t="shared" si="60"/>
        <v>0.65789473684210531</v>
      </c>
      <c r="B1309" s="71">
        <f t="shared" si="61"/>
        <v>9.8684210526315788</v>
      </c>
      <c r="C1309" s="72">
        <v>25</v>
      </c>
      <c r="D1309" s="72">
        <v>38</v>
      </c>
      <c r="E1309" s="73">
        <f t="shared" si="62"/>
        <v>0.65789473684210531</v>
      </c>
    </row>
    <row r="1310" spans="1:5" x14ac:dyDescent="0.25">
      <c r="A1310" s="71">
        <f t="shared" si="60"/>
        <v>0.64102564102564108</v>
      </c>
      <c r="B1310" s="71">
        <f t="shared" si="61"/>
        <v>9.6153846153846168</v>
      </c>
      <c r="C1310" s="72">
        <v>25</v>
      </c>
      <c r="D1310" s="72">
        <v>39</v>
      </c>
      <c r="E1310" s="73">
        <f t="shared" si="62"/>
        <v>0.64102564102564108</v>
      </c>
    </row>
    <row r="1311" spans="1:5" x14ac:dyDescent="0.25">
      <c r="A1311" s="71">
        <f t="shared" si="60"/>
        <v>0.6097560975609756</v>
      </c>
      <c r="B1311" s="71">
        <f t="shared" si="61"/>
        <v>9.1463414634146343</v>
      </c>
      <c r="C1311" s="72">
        <v>25</v>
      </c>
      <c r="D1311" s="72">
        <v>41</v>
      </c>
      <c r="E1311" s="73">
        <f t="shared" si="62"/>
        <v>0.6097560975609756</v>
      </c>
    </row>
    <row r="1312" spans="1:5" x14ac:dyDescent="0.25">
      <c r="A1312" s="71">
        <f t="shared" si="60"/>
        <v>0.59523809523809523</v>
      </c>
      <c r="B1312" s="71">
        <f t="shared" si="61"/>
        <v>8.9285714285714288</v>
      </c>
      <c r="C1312" s="72">
        <v>25</v>
      </c>
      <c r="D1312" s="72">
        <v>42</v>
      </c>
      <c r="E1312" s="73">
        <f t="shared" si="62"/>
        <v>0.59523809523809523</v>
      </c>
    </row>
    <row r="1313" spans="1:5" x14ac:dyDescent="0.25">
      <c r="A1313" s="71">
        <f t="shared" si="60"/>
        <v>0.58139534883720934</v>
      </c>
      <c r="B1313" s="71">
        <f t="shared" si="61"/>
        <v>8.7209302325581408</v>
      </c>
      <c r="C1313" s="72">
        <v>25</v>
      </c>
      <c r="D1313" s="72">
        <v>43</v>
      </c>
      <c r="E1313" s="73">
        <f t="shared" si="62"/>
        <v>0.58139534883720934</v>
      </c>
    </row>
    <row r="1314" spans="1:5" x14ac:dyDescent="0.25">
      <c r="A1314" s="71">
        <f t="shared" si="60"/>
        <v>0.56818181818181823</v>
      </c>
      <c r="B1314" s="71">
        <f t="shared" si="61"/>
        <v>8.5227272727272734</v>
      </c>
      <c r="C1314" s="72">
        <v>25</v>
      </c>
      <c r="D1314" s="72">
        <v>44</v>
      </c>
      <c r="E1314" s="73">
        <f t="shared" si="62"/>
        <v>0.56818181818181823</v>
      </c>
    </row>
    <row r="1315" spans="1:5" x14ac:dyDescent="0.25">
      <c r="A1315" s="71">
        <f t="shared" si="60"/>
        <v>0.54347826086956519</v>
      </c>
      <c r="B1315" s="71">
        <f t="shared" si="61"/>
        <v>8.1521739130434785</v>
      </c>
      <c r="C1315" s="72">
        <v>25</v>
      </c>
      <c r="D1315" s="72">
        <v>46</v>
      </c>
      <c r="E1315" s="73">
        <f t="shared" si="62"/>
        <v>0.54347826086956519</v>
      </c>
    </row>
    <row r="1316" spans="1:5" x14ac:dyDescent="0.25">
      <c r="A1316" s="71">
        <f t="shared" si="60"/>
        <v>0.53191489361702127</v>
      </c>
      <c r="B1316" s="71">
        <f t="shared" si="61"/>
        <v>7.9787234042553195</v>
      </c>
      <c r="C1316" s="72">
        <v>25</v>
      </c>
      <c r="D1316" s="72">
        <v>47</v>
      </c>
      <c r="E1316" s="73">
        <f t="shared" si="62"/>
        <v>0.53191489361702127</v>
      </c>
    </row>
    <row r="1317" spans="1:5" x14ac:dyDescent="0.25">
      <c r="A1317" s="71">
        <f t="shared" si="60"/>
        <v>0.52083333333333337</v>
      </c>
      <c r="B1317" s="71">
        <f t="shared" si="61"/>
        <v>7.8125000000000009</v>
      </c>
      <c r="C1317" s="72">
        <v>25</v>
      </c>
      <c r="D1317" s="72">
        <v>48</v>
      </c>
      <c r="E1317" s="73">
        <f t="shared" si="62"/>
        <v>0.52083333333333337</v>
      </c>
    </row>
    <row r="1318" spans="1:5" x14ac:dyDescent="0.25">
      <c r="A1318" s="71">
        <f t="shared" si="60"/>
        <v>0.51020408163265307</v>
      </c>
      <c r="B1318" s="71">
        <f t="shared" si="61"/>
        <v>7.6530612244897958</v>
      </c>
      <c r="C1318" s="72">
        <v>25</v>
      </c>
      <c r="D1318" s="72">
        <v>49</v>
      </c>
      <c r="E1318" s="73">
        <f t="shared" si="62"/>
        <v>0.51020408163265307</v>
      </c>
    </row>
    <row r="1319" spans="1:5" x14ac:dyDescent="0.25">
      <c r="A1319" s="71">
        <f t="shared" si="60"/>
        <v>0.49019607843137253</v>
      </c>
      <c r="B1319" s="71">
        <f t="shared" si="61"/>
        <v>7.3529411764705879</v>
      </c>
      <c r="C1319" s="72">
        <v>25</v>
      </c>
      <c r="D1319" s="72">
        <v>51</v>
      </c>
      <c r="E1319" s="73">
        <f t="shared" si="62"/>
        <v>0.49019607843137253</v>
      </c>
    </row>
    <row r="1320" spans="1:5" x14ac:dyDescent="0.25">
      <c r="A1320" s="71">
        <f t="shared" si="60"/>
        <v>0.48076923076923078</v>
      </c>
      <c r="B1320" s="71">
        <f t="shared" si="61"/>
        <v>7.2115384615384617</v>
      </c>
      <c r="C1320" s="72">
        <v>25</v>
      </c>
      <c r="D1320" s="72">
        <v>52</v>
      </c>
      <c r="E1320" s="73">
        <f t="shared" si="62"/>
        <v>0.48076923076923078</v>
      </c>
    </row>
    <row r="1321" spans="1:5" x14ac:dyDescent="0.25">
      <c r="A1321" s="71">
        <f t="shared" si="60"/>
        <v>0.47169811320754718</v>
      </c>
      <c r="B1321" s="71">
        <f t="shared" si="61"/>
        <v>7.0754716981132075</v>
      </c>
      <c r="C1321" s="72">
        <v>25</v>
      </c>
      <c r="D1321" s="72">
        <v>53</v>
      </c>
      <c r="E1321" s="73">
        <f t="shared" si="62"/>
        <v>0.47169811320754718</v>
      </c>
    </row>
    <row r="1322" spans="1:5" x14ac:dyDescent="0.25">
      <c r="A1322" s="71">
        <f t="shared" si="60"/>
        <v>0.46296296296296297</v>
      </c>
      <c r="B1322" s="71">
        <f t="shared" si="61"/>
        <v>6.9444444444444446</v>
      </c>
      <c r="C1322" s="72">
        <v>25</v>
      </c>
      <c r="D1322" s="72">
        <v>54</v>
      </c>
      <c r="E1322" s="73">
        <f t="shared" si="62"/>
        <v>0.46296296296296297</v>
      </c>
    </row>
    <row r="1323" spans="1:5" x14ac:dyDescent="0.25">
      <c r="A1323" s="71">
        <f t="shared" si="60"/>
        <v>0.44642857142857145</v>
      </c>
      <c r="B1323" s="71">
        <f t="shared" si="61"/>
        <v>6.6964285714285721</v>
      </c>
      <c r="C1323" s="72">
        <v>25</v>
      </c>
      <c r="D1323" s="72">
        <v>56</v>
      </c>
      <c r="E1323" s="73">
        <f t="shared" si="62"/>
        <v>0.44642857142857145</v>
      </c>
    </row>
    <row r="1324" spans="1:5" x14ac:dyDescent="0.25">
      <c r="A1324" s="71">
        <f t="shared" si="60"/>
        <v>0.43859649122807015</v>
      </c>
      <c r="B1324" s="71">
        <f t="shared" si="61"/>
        <v>6.5789473684210522</v>
      </c>
      <c r="C1324" s="72">
        <v>25</v>
      </c>
      <c r="D1324" s="72">
        <v>57</v>
      </c>
      <c r="E1324" s="73">
        <f t="shared" si="62"/>
        <v>0.43859649122807015</v>
      </c>
    </row>
    <row r="1325" spans="1:5" x14ac:dyDescent="0.25">
      <c r="A1325" s="71">
        <f t="shared" si="60"/>
        <v>0.43103448275862066</v>
      </c>
      <c r="B1325" s="71">
        <f t="shared" si="61"/>
        <v>6.4655172413793096</v>
      </c>
      <c r="C1325" s="72">
        <v>25</v>
      </c>
      <c r="D1325" s="72">
        <v>58</v>
      </c>
      <c r="E1325" s="73">
        <f t="shared" si="62"/>
        <v>0.43103448275862066</v>
      </c>
    </row>
    <row r="1326" spans="1:5" x14ac:dyDescent="0.25">
      <c r="A1326" s="71">
        <f t="shared" si="60"/>
        <v>0.42372881355932202</v>
      </c>
      <c r="B1326" s="71">
        <f t="shared" si="61"/>
        <v>6.3559322033898304</v>
      </c>
      <c r="C1326" s="72">
        <v>25</v>
      </c>
      <c r="D1326" s="72">
        <v>59</v>
      </c>
      <c r="E1326" s="73">
        <f t="shared" si="62"/>
        <v>0.42372881355932202</v>
      </c>
    </row>
    <row r="1327" spans="1:5" x14ac:dyDescent="0.25">
      <c r="A1327" s="71">
        <f t="shared" si="60"/>
        <v>0.4098360655737705</v>
      </c>
      <c r="B1327" s="71">
        <f t="shared" si="61"/>
        <v>6.1475409836065573</v>
      </c>
      <c r="C1327" s="72">
        <v>25</v>
      </c>
      <c r="D1327" s="72">
        <v>61</v>
      </c>
      <c r="E1327" s="73">
        <f t="shared" si="62"/>
        <v>0.4098360655737705</v>
      </c>
    </row>
    <row r="1328" spans="1:5" x14ac:dyDescent="0.25">
      <c r="A1328" s="71">
        <f t="shared" si="60"/>
        <v>0.40322580645161288</v>
      </c>
      <c r="B1328" s="71">
        <f t="shared" si="61"/>
        <v>6.0483870967741931</v>
      </c>
      <c r="C1328" s="72">
        <v>25</v>
      </c>
      <c r="D1328" s="72">
        <v>62</v>
      </c>
      <c r="E1328" s="73">
        <f t="shared" si="62"/>
        <v>0.40322580645161288</v>
      </c>
    </row>
    <row r="1329" spans="1:5" x14ac:dyDescent="0.25">
      <c r="A1329" s="71">
        <f t="shared" si="60"/>
        <v>0.3968253968253968</v>
      </c>
      <c r="B1329" s="71">
        <f t="shared" si="61"/>
        <v>5.9523809523809517</v>
      </c>
      <c r="C1329" s="72">
        <v>25</v>
      </c>
      <c r="D1329" s="72">
        <v>63</v>
      </c>
      <c r="E1329" s="73">
        <f t="shared" si="62"/>
        <v>0.3968253968253968</v>
      </c>
    </row>
    <row r="1330" spans="1:5" x14ac:dyDescent="0.25">
      <c r="A1330" s="71">
        <f t="shared" si="60"/>
        <v>0.390625</v>
      </c>
      <c r="B1330" s="71">
        <f t="shared" si="61"/>
        <v>5.859375</v>
      </c>
      <c r="C1330" s="72">
        <v>25</v>
      </c>
      <c r="D1330" s="72">
        <v>64</v>
      </c>
      <c r="E1330" s="73">
        <f t="shared" si="62"/>
        <v>0.390625</v>
      </c>
    </row>
    <row r="1331" spans="1:5" x14ac:dyDescent="0.25">
      <c r="A1331" s="71">
        <f t="shared" si="60"/>
        <v>0.37878787878787878</v>
      </c>
      <c r="B1331" s="71">
        <f t="shared" si="61"/>
        <v>5.6818181818181817</v>
      </c>
      <c r="C1331" s="72">
        <v>25</v>
      </c>
      <c r="D1331" s="72">
        <v>66</v>
      </c>
      <c r="E1331" s="73">
        <f t="shared" si="62"/>
        <v>0.37878787878787878</v>
      </c>
    </row>
    <row r="1332" spans="1:5" x14ac:dyDescent="0.25">
      <c r="A1332" s="71">
        <f t="shared" si="60"/>
        <v>0.37313432835820898</v>
      </c>
      <c r="B1332" s="71">
        <f t="shared" si="61"/>
        <v>5.5970149253731343</v>
      </c>
      <c r="C1332" s="72">
        <v>25</v>
      </c>
      <c r="D1332" s="72">
        <v>67</v>
      </c>
      <c r="E1332" s="73">
        <f t="shared" si="62"/>
        <v>0.37313432835820898</v>
      </c>
    </row>
    <row r="1333" spans="1:5" x14ac:dyDescent="0.25">
      <c r="A1333" s="71">
        <f t="shared" si="60"/>
        <v>0.36764705882352944</v>
      </c>
      <c r="B1333" s="71">
        <f t="shared" si="61"/>
        <v>5.514705882352942</v>
      </c>
      <c r="C1333" s="72">
        <v>25</v>
      </c>
      <c r="D1333" s="72">
        <v>68</v>
      </c>
      <c r="E1333" s="73">
        <f t="shared" si="62"/>
        <v>0.36764705882352944</v>
      </c>
    </row>
    <row r="1334" spans="1:5" x14ac:dyDescent="0.25">
      <c r="A1334" s="71">
        <f t="shared" si="60"/>
        <v>0.36231884057971014</v>
      </c>
      <c r="B1334" s="71">
        <f t="shared" si="61"/>
        <v>5.4347826086956523</v>
      </c>
      <c r="C1334" s="72">
        <v>25</v>
      </c>
      <c r="D1334" s="72">
        <v>69</v>
      </c>
      <c r="E1334" s="73">
        <f t="shared" si="62"/>
        <v>0.36231884057971014</v>
      </c>
    </row>
    <row r="1335" spans="1:5" x14ac:dyDescent="0.25">
      <c r="A1335" s="71">
        <f t="shared" si="60"/>
        <v>0.352112676056338</v>
      </c>
      <c r="B1335" s="71">
        <f t="shared" si="61"/>
        <v>5.28169014084507</v>
      </c>
      <c r="C1335" s="72">
        <v>25</v>
      </c>
      <c r="D1335" s="72">
        <v>71</v>
      </c>
      <c r="E1335" s="73">
        <f t="shared" si="62"/>
        <v>0.352112676056338</v>
      </c>
    </row>
    <row r="1336" spans="1:5" x14ac:dyDescent="0.25">
      <c r="A1336" s="71">
        <f t="shared" si="60"/>
        <v>0.34722222222222221</v>
      </c>
      <c r="B1336" s="71">
        <f t="shared" si="61"/>
        <v>5.208333333333333</v>
      </c>
      <c r="C1336" s="72">
        <v>25</v>
      </c>
      <c r="D1336" s="72">
        <v>72</v>
      </c>
      <c r="E1336" s="73">
        <f t="shared" si="62"/>
        <v>0.34722222222222221</v>
      </c>
    </row>
    <row r="1337" spans="1:5" x14ac:dyDescent="0.25">
      <c r="A1337" s="71">
        <f t="shared" si="60"/>
        <v>0.34246575342465752</v>
      </c>
      <c r="B1337" s="71">
        <f t="shared" si="61"/>
        <v>5.1369863013698627</v>
      </c>
      <c r="C1337" s="72">
        <v>25</v>
      </c>
      <c r="D1337" s="72">
        <v>73</v>
      </c>
      <c r="E1337" s="73">
        <f t="shared" si="62"/>
        <v>0.34246575342465752</v>
      </c>
    </row>
    <row r="1338" spans="1:5" x14ac:dyDescent="0.25">
      <c r="A1338" s="71">
        <f t="shared" si="60"/>
        <v>0.33783783783783783</v>
      </c>
      <c r="B1338" s="71">
        <f t="shared" si="61"/>
        <v>5.0675675675675675</v>
      </c>
      <c r="C1338" s="72">
        <v>25</v>
      </c>
      <c r="D1338" s="72">
        <v>74</v>
      </c>
      <c r="E1338" s="73">
        <f t="shared" si="62"/>
        <v>0.33783783783783783</v>
      </c>
    </row>
    <row r="1339" spans="1:5" x14ac:dyDescent="0.25">
      <c r="A1339" s="71">
        <f t="shared" si="60"/>
        <v>0.32894736842105265</v>
      </c>
      <c r="B1339" s="71">
        <f t="shared" si="61"/>
        <v>4.9342105263157894</v>
      </c>
      <c r="C1339" s="72">
        <v>25</v>
      </c>
      <c r="D1339" s="72">
        <v>76</v>
      </c>
      <c r="E1339" s="73">
        <f t="shared" si="62"/>
        <v>0.32894736842105265</v>
      </c>
    </row>
    <row r="1340" spans="1:5" x14ac:dyDescent="0.25">
      <c r="A1340" s="71">
        <f t="shared" si="60"/>
        <v>0.32467532467532467</v>
      </c>
      <c r="B1340" s="71">
        <f t="shared" si="61"/>
        <v>4.8701298701298699</v>
      </c>
      <c r="C1340" s="72">
        <v>25</v>
      </c>
      <c r="D1340" s="72">
        <v>77</v>
      </c>
      <c r="E1340" s="73">
        <f t="shared" si="62"/>
        <v>0.32467532467532467</v>
      </c>
    </row>
    <row r="1341" spans="1:5" x14ac:dyDescent="0.25">
      <c r="A1341" s="71">
        <f t="shared" si="60"/>
        <v>0.32051282051282054</v>
      </c>
      <c r="B1341" s="71">
        <f t="shared" si="61"/>
        <v>4.8076923076923084</v>
      </c>
      <c r="C1341" s="72">
        <v>25</v>
      </c>
      <c r="D1341" s="72">
        <v>78</v>
      </c>
      <c r="E1341" s="73">
        <f t="shared" si="62"/>
        <v>0.32051282051282054</v>
      </c>
    </row>
    <row r="1342" spans="1:5" x14ac:dyDescent="0.25">
      <c r="A1342" s="71">
        <f t="shared" si="60"/>
        <v>0.31645569620253167</v>
      </c>
      <c r="B1342" s="71">
        <f t="shared" si="61"/>
        <v>4.7468354430379751</v>
      </c>
      <c r="C1342" s="72">
        <v>25</v>
      </c>
      <c r="D1342" s="72">
        <v>79</v>
      </c>
      <c r="E1342" s="73">
        <f t="shared" si="62"/>
        <v>0.31645569620253167</v>
      </c>
    </row>
    <row r="1343" spans="1:5" x14ac:dyDescent="0.25">
      <c r="A1343" s="71">
        <f t="shared" si="60"/>
        <v>0.30864197530864196</v>
      </c>
      <c r="B1343" s="71">
        <f t="shared" si="61"/>
        <v>4.6296296296296298</v>
      </c>
      <c r="C1343" s="72">
        <v>25</v>
      </c>
      <c r="D1343" s="72">
        <v>81</v>
      </c>
      <c r="E1343" s="73">
        <f t="shared" si="62"/>
        <v>0.30864197530864196</v>
      </c>
    </row>
    <row r="1344" spans="1:5" x14ac:dyDescent="0.25">
      <c r="A1344" s="71">
        <f t="shared" si="60"/>
        <v>0.3048780487804878</v>
      </c>
      <c r="B1344" s="71">
        <f t="shared" si="61"/>
        <v>4.5731707317073171</v>
      </c>
      <c r="C1344" s="72">
        <v>25</v>
      </c>
      <c r="D1344" s="72">
        <v>82</v>
      </c>
      <c r="E1344" s="73">
        <f t="shared" si="62"/>
        <v>0.3048780487804878</v>
      </c>
    </row>
    <row r="1345" spans="1:5" x14ac:dyDescent="0.25">
      <c r="A1345" s="71">
        <f t="shared" si="60"/>
        <v>0.30120481927710846</v>
      </c>
      <c r="B1345" s="71">
        <f t="shared" si="61"/>
        <v>4.5180722891566267</v>
      </c>
      <c r="C1345" s="72">
        <v>25</v>
      </c>
      <c r="D1345" s="72">
        <v>83</v>
      </c>
      <c r="E1345" s="73">
        <f t="shared" si="62"/>
        <v>0.30120481927710846</v>
      </c>
    </row>
    <row r="1346" spans="1:5" x14ac:dyDescent="0.25">
      <c r="A1346" s="71">
        <f t="shared" si="60"/>
        <v>0.29761904761904762</v>
      </c>
      <c r="B1346" s="71">
        <f t="shared" si="61"/>
        <v>4.4642857142857144</v>
      </c>
      <c r="C1346" s="72">
        <v>25</v>
      </c>
      <c r="D1346" s="72">
        <v>84</v>
      </c>
      <c r="E1346" s="73">
        <f t="shared" si="62"/>
        <v>0.29761904761904762</v>
      </c>
    </row>
    <row r="1347" spans="1:5" x14ac:dyDescent="0.25">
      <c r="A1347" s="71">
        <f t="shared" ref="A1347:A1410" si="63">C1347/D1347</f>
        <v>0.29069767441860467</v>
      </c>
      <c r="B1347" s="71">
        <f t="shared" ref="B1347:B1410" si="64">15*A1347</f>
        <v>4.3604651162790704</v>
      </c>
      <c r="C1347" s="72">
        <v>25</v>
      </c>
      <c r="D1347" s="72">
        <v>86</v>
      </c>
      <c r="E1347" s="73">
        <f t="shared" si="62"/>
        <v>0.29069767441860467</v>
      </c>
    </row>
    <row r="1348" spans="1:5" x14ac:dyDescent="0.25">
      <c r="A1348" s="71">
        <f t="shared" si="63"/>
        <v>0.28735632183908044</v>
      </c>
      <c r="B1348" s="71">
        <f t="shared" si="64"/>
        <v>4.3103448275862064</v>
      </c>
      <c r="C1348" s="72">
        <v>25</v>
      </c>
      <c r="D1348" s="72">
        <v>87</v>
      </c>
      <c r="E1348" s="73">
        <f t="shared" ref="E1348:E1411" si="65">C1348/D1348</f>
        <v>0.28735632183908044</v>
      </c>
    </row>
    <row r="1349" spans="1:5" x14ac:dyDescent="0.25">
      <c r="A1349" s="71">
        <f t="shared" si="63"/>
        <v>0.28409090909090912</v>
      </c>
      <c r="B1349" s="71">
        <f t="shared" si="64"/>
        <v>4.2613636363636367</v>
      </c>
      <c r="C1349" s="72">
        <v>25</v>
      </c>
      <c r="D1349" s="72">
        <v>88</v>
      </c>
      <c r="E1349" s="73">
        <f t="shared" si="65"/>
        <v>0.28409090909090912</v>
      </c>
    </row>
    <row r="1350" spans="1:5" x14ac:dyDescent="0.25">
      <c r="A1350" s="71">
        <f t="shared" si="63"/>
        <v>0.2808988764044944</v>
      </c>
      <c r="B1350" s="71">
        <f t="shared" si="64"/>
        <v>4.213483146067416</v>
      </c>
      <c r="C1350" s="72">
        <v>25</v>
      </c>
      <c r="D1350" s="72">
        <v>89</v>
      </c>
      <c r="E1350" s="73">
        <f t="shared" si="65"/>
        <v>0.2808988764044944</v>
      </c>
    </row>
    <row r="1351" spans="1:5" x14ac:dyDescent="0.25">
      <c r="A1351" s="71">
        <f t="shared" si="63"/>
        <v>0.27472527472527475</v>
      </c>
      <c r="B1351" s="71">
        <f t="shared" si="64"/>
        <v>4.1208791208791213</v>
      </c>
      <c r="C1351" s="72">
        <v>25</v>
      </c>
      <c r="D1351" s="72">
        <v>91</v>
      </c>
      <c r="E1351" s="73">
        <f t="shared" si="65"/>
        <v>0.27472527472527475</v>
      </c>
    </row>
    <row r="1352" spans="1:5" x14ac:dyDescent="0.25">
      <c r="A1352" s="71">
        <f t="shared" si="63"/>
        <v>0.27173913043478259</v>
      </c>
      <c r="B1352" s="71">
        <f t="shared" si="64"/>
        <v>4.0760869565217392</v>
      </c>
      <c r="C1352" s="72">
        <v>25</v>
      </c>
      <c r="D1352" s="72">
        <v>92</v>
      </c>
      <c r="E1352" s="73">
        <f t="shared" si="65"/>
        <v>0.27173913043478259</v>
      </c>
    </row>
    <row r="1353" spans="1:5" x14ac:dyDescent="0.25">
      <c r="A1353" s="71">
        <f t="shared" si="63"/>
        <v>0.26881720430107525</v>
      </c>
      <c r="B1353" s="71">
        <f t="shared" si="64"/>
        <v>4.032258064516129</v>
      </c>
      <c r="C1353" s="72">
        <v>25</v>
      </c>
      <c r="D1353" s="72">
        <v>93</v>
      </c>
      <c r="E1353" s="73">
        <f t="shared" si="65"/>
        <v>0.26881720430107525</v>
      </c>
    </row>
    <row r="1354" spans="1:5" x14ac:dyDescent="0.25">
      <c r="A1354" s="71">
        <f t="shared" si="63"/>
        <v>0.26595744680851063</v>
      </c>
      <c r="B1354" s="71">
        <f t="shared" si="64"/>
        <v>3.9893617021276597</v>
      </c>
      <c r="C1354" s="72">
        <v>25</v>
      </c>
      <c r="D1354" s="72">
        <v>94</v>
      </c>
      <c r="E1354" s="73">
        <f t="shared" si="65"/>
        <v>0.26595744680851063</v>
      </c>
    </row>
    <row r="1355" spans="1:5" x14ac:dyDescent="0.25">
      <c r="A1355" s="71">
        <f t="shared" si="63"/>
        <v>0.26041666666666669</v>
      </c>
      <c r="B1355" s="71">
        <f t="shared" si="64"/>
        <v>3.9062500000000004</v>
      </c>
      <c r="C1355" s="72">
        <v>25</v>
      </c>
      <c r="D1355" s="72">
        <v>96</v>
      </c>
      <c r="E1355" s="73">
        <f t="shared" si="65"/>
        <v>0.26041666666666669</v>
      </c>
    </row>
    <row r="1356" spans="1:5" x14ac:dyDescent="0.25">
      <c r="A1356" s="71">
        <f t="shared" si="63"/>
        <v>0.25773195876288657</v>
      </c>
      <c r="B1356" s="71">
        <f t="shared" si="64"/>
        <v>3.8659793814432986</v>
      </c>
      <c r="C1356" s="72">
        <v>25</v>
      </c>
      <c r="D1356" s="72">
        <v>97</v>
      </c>
      <c r="E1356" s="73">
        <f t="shared" si="65"/>
        <v>0.25773195876288657</v>
      </c>
    </row>
    <row r="1357" spans="1:5" x14ac:dyDescent="0.25">
      <c r="A1357" s="71">
        <f t="shared" si="63"/>
        <v>0.25510204081632654</v>
      </c>
      <c r="B1357" s="71">
        <f t="shared" si="64"/>
        <v>3.8265306122448979</v>
      </c>
      <c r="C1357" s="72">
        <v>25</v>
      </c>
      <c r="D1357" s="72">
        <v>98</v>
      </c>
      <c r="E1357" s="73">
        <f t="shared" si="65"/>
        <v>0.25510204081632654</v>
      </c>
    </row>
    <row r="1358" spans="1:5" x14ac:dyDescent="0.25">
      <c r="A1358" s="71">
        <f t="shared" si="63"/>
        <v>0.25252525252525254</v>
      </c>
      <c r="B1358" s="71">
        <f t="shared" si="64"/>
        <v>3.7878787878787881</v>
      </c>
      <c r="C1358" s="72">
        <v>25</v>
      </c>
      <c r="D1358" s="72">
        <v>99</v>
      </c>
      <c r="E1358" s="73">
        <f t="shared" si="65"/>
        <v>0.25252525252525254</v>
      </c>
    </row>
    <row r="1359" spans="1:5" x14ac:dyDescent="0.25">
      <c r="A1359" s="71">
        <f t="shared" si="63"/>
        <v>0.96296296296296291</v>
      </c>
      <c r="B1359" s="71">
        <f t="shared" si="64"/>
        <v>14.444444444444443</v>
      </c>
      <c r="C1359" s="72">
        <v>26</v>
      </c>
      <c r="D1359" s="72">
        <v>27</v>
      </c>
      <c r="E1359" s="73">
        <f t="shared" si="65"/>
        <v>0.96296296296296291</v>
      </c>
    </row>
    <row r="1360" spans="1:5" x14ac:dyDescent="0.25">
      <c r="A1360" s="71">
        <f t="shared" si="63"/>
        <v>0.89655172413793105</v>
      </c>
      <c r="B1360" s="71">
        <f t="shared" si="64"/>
        <v>13.448275862068966</v>
      </c>
      <c r="C1360" s="72">
        <v>26</v>
      </c>
      <c r="D1360" s="72">
        <v>29</v>
      </c>
      <c r="E1360" s="73">
        <f t="shared" si="65"/>
        <v>0.89655172413793105</v>
      </c>
    </row>
    <row r="1361" spans="1:5" x14ac:dyDescent="0.25">
      <c r="A1361" s="71">
        <f t="shared" si="63"/>
        <v>0.83870967741935487</v>
      </c>
      <c r="B1361" s="71">
        <f t="shared" si="64"/>
        <v>12.580645161290324</v>
      </c>
      <c r="C1361" s="72">
        <v>26</v>
      </c>
      <c r="D1361" s="72">
        <v>31</v>
      </c>
      <c r="E1361" s="73">
        <f t="shared" si="65"/>
        <v>0.83870967741935487</v>
      </c>
    </row>
    <row r="1362" spans="1:5" x14ac:dyDescent="0.25">
      <c r="A1362" s="71">
        <f t="shared" si="63"/>
        <v>0.78787878787878785</v>
      </c>
      <c r="B1362" s="71">
        <f t="shared" si="64"/>
        <v>11.818181818181818</v>
      </c>
      <c r="C1362" s="72">
        <v>26</v>
      </c>
      <c r="D1362" s="72">
        <v>33</v>
      </c>
      <c r="E1362" s="73">
        <f t="shared" si="65"/>
        <v>0.78787878787878785</v>
      </c>
    </row>
    <row r="1363" spans="1:5" x14ac:dyDescent="0.25">
      <c r="A1363" s="71">
        <f t="shared" si="63"/>
        <v>0.74285714285714288</v>
      </c>
      <c r="B1363" s="71">
        <f t="shared" si="64"/>
        <v>11.142857142857142</v>
      </c>
      <c r="C1363" s="72">
        <v>26</v>
      </c>
      <c r="D1363" s="72">
        <v>35</v>
      </c>
      <c r="E1363" s="73">
        <f t="shared" si="65"/>
        <v>0.74285714285714288</v>
      </c>
    </row>
    <row r="1364" spans="1:5" x14ac:dyDescent="0.25">
      <c r="A1364" s="71">
        <f t="shared" si="63"/>
        <v>0.70270270270270274</v>
      </c>
      <c r="B1364" s="71">
        <f t="shared" si="64"/>
        <v>10.54054054054054</v>
      </c>
      <c r="C1364" s="72">
        <v>26</v>
      </c>
      <c r="D1364" s="72">
        <v>37</v>
      </c>
      <c r="E1364" s="73">
        <f t="shared" si="65"/>
        <v>0.70270270270270274</v>
      </c>
    </row>
    <row r="1365" spans="1:5" x14ac:dyDescent="0.25">
      <c r="A1365" s="71">
        <f t="shared" si="63"/>
        <v>0.63414634146341464</v>
      </c>
      <c r="B1365" s="71">
        <f t="shared" si="64"/>
        <v>9.5121951219512191</v>
      </c>
      <c r="C1365" s="72">
        <v>26</v>
      </c>
      <c r="D1365" s="72">
        <v>41</v>
      </c>
      <c r="E1365" s="73">
        <f t="shared" si="65"/>
        <v>0.63414634146341464</v>
      </c>
    </row>
    <row r="1366" spans="1:5" x14ac:dyDescent="0.25">
      <c r="A1366" s="71">
        <f t="shared" si="63"/>
        <v>0.60465116279069764</v>
      </c>
      <c r="B1366" s="71">
        <f t="shared" si="64"/>
        <v>9.0697674418604652</v>
      </c>
      <c r="C1366" s="72">
        <v>26</v>
      </c>
      <c r="D1366" s="72">
        <v>43</v>
      </c>
      <c r="E1366" s="73">
        <f t="shared" si="65"/>
        <v>0.60465116279069764</v>
      </c>
    </row>
    <row r="1367" spans="1:5" x14ac:dyDescent="0.25">
      <c r="A1367" s="71">
        <f t="shared" si="63"/>
        <v>0.57777777777777772</v>
      </c>
      <c r="B1367" s="71">
        <f t="shared" si="64"/>
        <v>8.6666666666666661</v>
      </c>
      <c r="C1367" s="72">
        <v>26</v>
      </c>
      <c r="D1367" s="72">
        <v>45</v>
      </c>
      <c r="E1367" s="73">
        <f t="shared" si="65"/>
        <v>0.57777777777777772</v>
      </c>
    </row>
    <row r="1368" spans="1:5" x14ac:dyDescent="0.25">
      <c r="A1368" s="71">
        <f t="shared" si="63"/>
        <v>0.55319148936170215</v>
      </c>
      <c r="B1368" s="71">
        <f t="shared" si="64"/>
        <v>8.297872340425533</v>
      </c>
      <c r="C1368" s="72">
        <v>26</v>
      </c>
      <c r="D1368" s="72">
        <v>47</v>
      </c>
      <c r="E1368" s="73">
        <f t="shared" si="65"/>
        <v>0.55319148936170215</v>
      </c>
    </row>
    <row r="1369" spans="1:5" x14ac:dyDescent="0.25">
      <c r="A1369" s="71">
        <f t="shared" si="63"/>
        <v>0.53061224489795922</v>
      </c>
      <c r="B1369" s="71">
        <f t="shared" si="64"/>
        <v>7.9591836734693882</v>
      </c>
      <c r="C1369" s="72">
        <v>26</v>
      </c>
      <c r="D1369" s="72">
        <v>49</v>
      </c>
      <c r="E1369" s="73">
        <f t="shared" si="65"/>
        <v>0.53061224489795922</v>
      </c>
    </row>
    <row r="1370" spans="1:5" x14ac:dyDescent="0.25">
      <c r="A1370" s="71">
        <f t="shared" si="63"/>
        <v>0.50980392156862742</v>
      </c>
      <c r="B1370" s="71">
        <f t="shared" si="64"/>
        <v>7.6470588235294112</v>
      </c>
      <c r="C1370" s="72">
        <v>26</v>
      </c>
      <c r="D1370" s="72">
        <v>51</v>
      </c>
      <c r="E1370" s="73">
        <f t="shared" si="65"/>
        <v>0.50980392156862742</v>
      </c>
    </row>
    <row r="1371" spans="1:5" x14ac:dyDescent="0.25">
      <c r="A1371" s="71">
        <f t="shared" si="63"/>
        <v>0.49056603773584906</v>
      </c>
      <c r="B1371" s="71">
        <f t="shared" si="64"/>
        <v>7.3584905660377355</v>
      </c>
      <c r="C1371" s="72">
        <v>26</v>
      </c>
      <c r="D1371" s="72">
        <v>53</v>
      </c>
      <c r="E1371" s="73">
        <f t="shared" si="65"/>
        <v>0.49056603773584906</v>
      </c>
    </row>
    <row r="1372" spans="1:5" x14ac:dyDescent="0.25">
      <c r="A1372" s="71">
        <f t="shared" si="63"/>
        <v>0.47272727272727272</v>
      </c>
      <c r="B1372" s="71">
        <f t="shared" si="64"/>
        <v>7.0909090909090908</v>
      </c>
      <c r="C1372" s="72">
        <v>26</v>
      </c>
      <c r="D1372" s="72">
        <v>55</v>
      </c>
      <c r="E1372" s="73">
        <f t="shared" si="65"/>
        <v>0.47272727272727272</v>
      </c>
    </row>
    <row r="1373" spans="1:5" x14ac:dyDescent="0.25">
      <c r="A1373" s="71">
        <f t="shared" si="63"/>
        <v>0.45614035087719296</v>
      </c>
      <c r="B1373" s="71">
        <f t="shared" si="64"/>
        <v>6.8421052631578947</v>
      </c>
      <c r="C1373" s="72">
        <v>26</v>
      </c>
      <c r="D1373" s="72">
        <v>57</v>
      </c>
      <c r="E1373" s="73">
        <f t="shared" si="65"/>
        <v>0.45614035087719296</v>
      </c>
    </row>
    <row r="1374" spans="1:5" x14ac:dyDescent="0.25">
      <c r="A1374" s="71">
        <f t="shared" si="63"/>
        <v>0.44067796610169491</v>
      </c>
      <c r="B1374" s="71">
        <f t="shared" si="64"/>
        <v>6.6101694915254239</v>
      </c>
      <c r="C1374" s="72">
        <v>26</v>
      </c>
      <c r="D1374" s="72">
        <v>59</v>
      </c>
      <c r="E1374" s="73">
        <f t="shared" si="65"/>
        <v>0.44067796610169491</v>
      </c>
    </row>
    <row r="1375" spans="1:5" x14ac:dyDescent="0.25">
      <c r="A1375" s="71">
        <f t="shared" si="63"/>
        <v>0.42622950819672129</v>
      </c>
      <c r="B1375" s="71">
        <f t="shared" si="64"/>
        <v>6.3934426229508192</v>
      </c>
      <c r="C1375" s="72">
        <v>26</v>
      </c>
      <c r="D1375" s="72">
        <v>61</v>
      </c>
      <c r="E1375" s="73">
        <f t="shared" si="65"/>
        <v>0.42622950819672129</v>
      </c>
    </row>
    <row r="1376" spans="1:5" x14ac:dyDescent="0.25">
      <c r="A1376" s="71">
        <f t="shared" si="63"/>
        <v>0.41269841269841268</v>
      </c>
      <c r="B1376" s="71">
        <f t="shared" si="64"/>
        <v>6.1904761904761898</v>
      </c>
      <c r="C1376" s="72">
        <v>26</v>
      </c>
      <c r="D1376" s="72">
        <v>63</v>
      </c>
      <c r="E1376" s="73">
        <f t="shared" si="65"/>
        <v>0.41269841269841268</v>
      </c>
    </row>
    <row r="1377" spans="1:5" x14ac:dyDescent="0.25">
      <c r="A1377" s="71">
        <f t="shared" si="63"/>
        <v>0.38805970149253732</v>
      </c>
      <c r="B1377" s="71">
        <f t="shared" si="64"/>
        <v>5.8208955223880601</v>
      </c>
      <c r="C1377" s="72">
        <v>26</v>
      </c>
      <c r="D1377" s="72">
        <v>67</v>
      </c>
      <c r="E1377" s="73">
        <f t="shared" si="65"/>
        <v>0.38805970149253732</v>
      </c>
    </row>
    <row r="1378" spans="1:5" x14ac:dyDescent="0.25">
      <c r="A1378" s="71">
        <f t="shared" si="63"/>
        <v>0.37681159420289856</v>
      </c>
      <c r="B1378" s="71">
        <f t="shared" si="64"/>
        <v>5.6521739130434785</v>
      </c>
      <c r="C1378" s="72">
        <v>26</v>
      </c>
      <c r="D1378" s="72">
        <v>69</v>
      </c>
      <c r="E1378" s="73">
        <f t="shared" si="65"/>
        <v>0.37681159420289856</v>
      </c>
    </row>
    <row r="1379" spans="1:5" x14ac:dyDescent="0.25">
      <c r="A1379" s="71">
        <f t="shared" si="63"/>
        <v>0.36619718309859156</v>
      </c>
      <c r="B1379" s="71">
        <f t="shared" si="64"/>
        <v>5.492957746478873</v>
      </c>
      <c r="C1379" s="72">
        <v>26</v>
      </c>
      <c r="D1379" s="72">
        <v>71</v>
      </c>
      <c r="E1379" s="73">
        <f t="shared" si="65"/>
        <v>0.36619718309859156</v>
      </c>
    </row>
    <row r="1380" spans="1:5" x14ac:dyDescent="0.25">
      <c r="A1380" s="71">
        <f t="shared" si="63"/>
        <v>0.35616438356164382</v>
      </c>
      <c r="B1380" s="71">
        <f t="shared" si="64"/>
        <v>5.3424657534246576</v>
      </c>
      <c r="C1380" s="72">
        <v>26</v>
      </c>
      <c r="D1380" s="72">
        <v>73</v>
      </c>
      <c r="E1380" s="73">
        <f t="shared" si="65"/>
        <v>0.35616438356164382</v>
      </c>
    </row>
    <row r="1381" spans="1:5" x14ac:dyDescent="0.25">
      <c r="A1381" s="71">
        <f t="shared" si="63"/>
        <v>0.34666666666666668</v>
      </c>
      <c r="B1381" s="71">
        <f t="shared" si="64"/>
        <v>5.2</v>
      </c>
      <c r="C1381" s="72">
        <v>26</v>
      </c>
      <c r="D1381" s="72">
        <v>75</v>
      </c>
      <c r="E1381" s="73">
        <f t="shared" si="65"/>
        <v>0.34666666666666668</v>
      </c>
    </row>
    <row r="1382" spans="1:5" x14ac:dyDescent="0.25">
      <c r="A1382" s="71">
        <f t="shared" si="63"/>
        <v>0.33766233766233766</v>
      </c>
      <c r="B1382" s="71">
        <f t="shared" si="64"/>
        <v>5.0649350649350646</v>
      </c>
      <c r="C1382" s="72">
        <v>26</v>
      </c>
      <c r="D1382" s="72">
        <v>77</v>
      </c>
      <c r="E1382" s="73">
        <f t="shared" si="65"/>
        <v>0.33766233766233766</v>
      </c>
    </row>
    <row r="1383" spans="1:5" x14ac:dyDescent="0.25">
      <c r="A1383" s="71">
        <f t="shared" si="63"/>
        <v>0.32911392405063289</v>
      </c>
      <c r="B1383" s="71">
        <f t="shared" si="64"/>
        <v>4.9367088607594933</v>
      </c>
      <c r="C1383" s="72">
        <v>26</v>
      </c>
      <c r="D1383" s="72">
        <v>79</v>
      </c>
      <c r="E1383" s="73">
        <f t="shared" si="65"/>
        <v>0.32911392405063289</v>
      </c>
    </row>
    <row r="1384" spans="1:5" x14ac:dyDescent="0.25">
      <c r="A1384" s="71">
        <f t="shared" si="63"/>
        <v>0.32098765432098764</v>
      </c>
      <c r="B1384" s="71">
        <f t="shared" si="64"/>
        <v>4.8148148148148149</v>
      </c>
      <c r="C1384" s="72">
        <v>26</v>
      </c>
      <c r="D1384" s="72">
        <v>81</v>
      </c>
      <c r="E1384" s="73">
        <f t="shared" si="65"/>
        <v>0.32098765432098764</v>
      </c>
    </row>
    <row r="1385" spans="1:5" x14ac:dyDescent="0.25">
      <c r="A1385" s="71">
        <f t="shared" si="63"/>
        <v>0.31325301204819278</v>
      </c>
      <c r="B1385" s="71">
        <f t="shared" si="64"/>
        <v>4.6987951807228914</v>
      </c>
      <c r="C1385" s="72">
        <v>26</v>
      </c>
      <c r="D1385" s="72">
        <v>83</v>
      </c>
      <c r="E1385" s="73">
        <f t="shared" si="65"/>
        <v>0.31325301204819278</v>
      </c>
    </row>
    <row r="1386" spans="1:5" x14ac:dyDescent="0.25">
      <c r="A1386" s="71">
        <f t="shared" si="63"/>
        <v>0.30588235294117649</v>
      </c>
      <c r="B1386" s="71">
        <f t="shared" si="64"/>
        <v>4.5882352941176476</v>
      </c>
      <c r="C1386" s="72">
        <v>26</v>
      </c>
      <c r="D1386" s="72">
        <v>85</v>
      </c>
      <c r="E1386" s="73">
        <f t="shared" si="65"/>
        <v>0.30588235294117649</v>
      </c>
    </row>
    <row r="1387" spans="1:5" x14ac:dyDescent="0.25">
      <c r="A1387" s="71">
        <f t="shared" si="63"/>
        <v>0.2988505747126437</v>
      </c>
      <c r="B1387" s="71">
        <f t="shared" si="64"/>
        <v>4.4827586206896557</v>
      </c>
      <c r="C1387" s="72">
        <v>26</v>
      </c>
      <c r="D1387" s="72">
        <v>87</v>
      </c>
      <c r="E1387" s="73">
        <f t="shared" si="65"/>
        <v>0.2988505747126437</v>
      </c>
    </row>
    <row r="1388" spans="1:5" x14ac:dyDescent="0.25">
      <c r="A1388" s="71">
        <f t="shared" si="63"/>
        <v>0.29213483146067415</v>
      </c>
      <c r="B1388" s="71">
        <f t="shared" si="64"/>
        <v>4.382022471910112</v>
      </c>
      <c r="C1388" s="72">
        <v>26</v>
      </c>
      <c r="D1388" s="72">
        <v>89</v>
      </c>
      <c r="E1388" s="73">
        <f t="shared" si="65"/>
        <v>0.29213483146067415</v>
      </c>
    </row>
    <row r="1389" spans="1:5" x14ac:dyDescent="0.25">
      <c r="A1389" s="71">
        <f t="shared" si="63"/>
        <v>0.27956989247311825</v>
      </c>
      <c r="B1389" s="71">
        <f t="shared" si="64"/>
        <v>4.193548387096774</v>
      </c>
      <c r="C1389" s="72">
        <v>26</v>
      </c>
      <c r="D1389" s="72">
        <v>93</v>
      </c>
      <c r="E1389" s="73">
        <f t="shared" si="65"/>
        <v>0.27956989247311825</v>
      </c>
    </row>
    <row r="1390" spans="1:5" x14ac:dyDescent="0.25">
      <c r="A1390" s="71">
        <f t="shared" si="63"/>
        <v>0.27368421052631581</v>
      </c>
      <c r="B1390" s="71">
        <f t="shared" si="64"/>
        <v>4.1052631578947372</v>
      </c>
      <c r="C1390" s="72">
        <v>26</v>
      </c>
      <c r="D1390" s="72">
        <v>95</v>
      </c>
      <c r="E1390" s="73">
        <f t="shared" si="65"/>
        <v>0.27368421052631581</v>
      </c>
    </row>
    <row r="1391" spans="1:5" x14ac:dyDescent="0.25">
      <c r="A1391" s="71">
        <f t="shared" si="63"/>
        <v>0.26804123711340205</v>
      </c>
      <c r="B1391" s="71">
        <f t="shared" si="64"/>
        <v>4.0206185567010309</v>
      </c>
      <c r="C1391" s="72">
        <v>26</v>
      </c>
      <c r="D1391" s="72">
        <v>97</v>
      </c>
      <c r="E1391" s="73">
        <f t="shared" si="65"/>
        <v>0.26804123711340205</v>
      </c>
    </row>
    <row r="1392" spans="1:5" x14ac:dyDescent="0.25">
      <c r="A1392" s="71">
        <f t="shared" si="63"/>
        <v>0.26262626262626265</v>
      </c>
      <c r="B1392" s="71">
        <f t="shared" si="64"/>
        <v>3.9393939393939399</v>
      </c>
      <c r="C1392" s="72">
        <v>26</v>
      </c>
      <c r="D1392" s="72">
        <v>99</v>
      </c>
      <c r="E1392" s="73">
        <f t="shared" si="65"/>
        <v>0.26262626262626265</v>
      </c>
    </row>
    <row r="1393" spans="1:5" x14ac:dyDescent="0.25">
      <c r="A1393" s="71">
        <f t="shared" si="63"/>
        <v>0.9642857142857143</v>
      </c>
      <c r="B1393" s="71">
        <f t="shared" si="64"/>
        <v>14.464285714285715</v>
      </c>
      <c r="C1393" s="72">
        <v>27</v>
      </c>
      <c r="D1393" s="72">
        <v>28</v>
      </c>
      <c r="E1393" s="73">
        <f t="shared" si="65"/>
        <v>0.9642857142857143</v>
      </c>
    </row>
    <row r="1394" spans="1:5" x14ac:dyDescent="0.25">
      <c r="A1394" s="71">
        <f t="shared" si="63"/>
        <v>0.93103448275862066</v>
      </c>
      <c r="B1394" s="71">
        <f t="shared" si="64"/>
        <v>13.96551724137931</v>
      </c>
      <c r="C1394" s="72">
        <v>27</v>
      </c>
      <c r="D1394" s="72">
        <v>29</v>
      </c>
      <c r="E1394" s="73">
        <f t="shared" si="65"/>
        <v>0.93103448275862066</v>
      </c>
    </row>
    <row r="1395" spans="1:5" x14ac:dyDescent="0.25">
      <c r="A1395" s="71">
        <f t="shared" si="63"/>
        <v>0.87096774193548387</v>
      </c>
      <c r="B1395" s="71">
        <f t="shared" si="64"/>
        <v>13.064516129032258</v>
      </c>
      <c r="C1395" s="72">
        <v>27</v>
      </c>
      <c r="D1395" s="72">
        <v>31</v>
      </c>
      <c r="E1395" s="73">
        <f t="shared" si="65"/>
        <v>0.87096774193548387</v>
      </c>
    </row>
    <row r="1396" spans="1:5" x14ac:dyDescent="0.25">
      <c r="A1396" s="71">
        <f t="shared" si="63"/>
        <v>0.84375</v>
      </c>
      <c r="B1396" s="71">
        <f t="shared" si="64"/>
        <v>12.65625</v>
      </c>
      <c r="C1396" s="72">
        <v>27</v>
      </c>
      <c r="D1396" s="72">
        <v>32</v>
      </c>
      <c r="E1396" s="73">
        <f t="shared" si="65"/>
        <v>0.84375</v>
      </c>
    </row>
    <row r="1397" spans="1:5" x14ac:dyDescent="0.25">
      <c r="A1397" s="71">
        <f t="shared" si="63"/>
        <v>0.79411764705882348</v>
      </c>
      <c r="B1397" s="71">
        <f t="shared" si="64"/>
        <v>11.911764705882351</v>
      </c>
      <c r="C1397" s="72">
        <v>27</v>
      </c>
      <c r="D1397" s="72">
        <v>34</v>
      </c>
      <c r="E1397" s="73">
        <f t="shared" si="65"/>
        <v>0.79411764705882348</v>
      </c>
    </row>
    <row r="1398" spans="1:5" x14ac:dyDescent="0.25">
      <c r="A1398" s="71">
        <f t="shared" si="63"/>
        <v>0.77142857142857146</v>
      </c>
      <c r="B1398" s="71">
        <f t="shared" si="64"/>
        <v>11.571428571428571</v>
      </c>
      <c r="C1398" s="72">
        <v>27</v>
      </c>
      <c r="D1398" s="72">
        <v>35</v>
      </c>
      <c r="E1398" s="73">
        <f t="shared" si="65"/>
        <v>0.77142857142857146</v>
      </c>
    </row>
    <row r="1399" spans="1:5" x14ac:dyDescent="0.25">
      <c r="A1399" s="71">
        <f t="shared" si="63"/>
        <v>0.72972972972972971</v>
      </c>
      <c r="B1399" s="71">
        <f t="shared" si="64"/>
        <v>10.945945945945946</v>
      </c>
      <c r="C1399" s="72">
        <v>27</v>
      </c>
      <c r="D1399" s="72">
        <v>37</v>
      </c>
      <c r="E1399" s="73">
        <f t="shared" si="65"/>
        <v>0.72972972972972971</v>
      </c>
    </row>
    <row r="1400" spans="1:5" x14ac:dyDescent="0.25">
      <c r="A1400" s="71">
        <f t="shared" si="63"/>
        <v>0.71052631578947367</v>
      </c>
      <c r="B1400" s="71">
        <f t="shared" si="64"/>
        <v>10.657894736842104</v>
      </c>
      <c r="C1400" s="72">
        <v>27</v>
      </c>
      <c r="D1400" s="72">
        <v>38</v>
      </c>
      <c r="E1400" s="73">
        <f t="shared" si="65"/>
        <v>0.71052631578947367</v>
      </c>
    </row>
    <row r="1401" spans="1:5" x14ac:dyDescent="0.25">
      <c r="A1401" s="71">
        <f t="shared" si="63"/>
        <v>0.67500000000000004</v>
      </c>
      <c r="B1401" s="71">
        <f t="shared" si="64"/>
        <v>10.125</v>
      </c>
      <c r="C1401" s="72">
        <v>27</v>
      </c>
      <c r="D1401" s="72">
        <v>40</v>
      </c>
      <c r="E1401" s="73">
        <f t="shared" si="65"/>
        <v>0.67500000000000004</v>
      </c>
    </row>
    <row r="1402" spans="1:5" x14ac:dyDescent="0.25">
      <c r="A1402" s="71">
        <f t="shared" si="63"/>
        <v>0.65853658536585369</v>
      </c>
      <c r="B1402" s="71">
        <f t="shared" si="64"/>
        <v>9.8780487804878057</v>
      </c>
      <c r="C1402" s="72">
        <v>27</v>
      </c>
      <c r="D1402" s="72">
        <v>41</v>
      </c>
      <c r="E1402" s="73">
        <f t="shared" si="65"/>
        <v>0.65853658536585369</v>
      </c>
    </row>
    <row r="1403" spans="1:5" x14ac:dyDescent="0.25">
      <c r="A1403" s="71">
        <f t="shared" si="63"/>
        <v>0.62790697674418605</v>
      </c>
      <c r="B1403" s="71">
        <f t="shared" si="64"/>
        <v>9.4186046511627914</v>
      </c>
      <c r="C1403" s="72">
        <v>27</v>
      </c>
      <c r="D1403" s="72">
        <v>43</v>
      </c>
      <c r="E1403" s="73">
        <f t="shared" si="65"/>
        <v>0.62790697674418605</v>
      </c>
    </row>
    <row r="1404" spans="1:5" x14ac:dyDescent="0.25">
      <c r="A1404" s="71">
        <f t="shared" si="63"/>
        <v>0.61363636363636365</v>
      </c>
      <c r="B1404" s="71">
        <f t="shared" si="64"/>
        <v>9.204545454545455</v>
      </c>
      <c r="C1404" s="72">
        <v>27</v>
      </c>
      <c r="D1404" s="72">
        <v>44</v>
      </c>
      <c r="E1404" s="73">
        <f t="shared" si="65"/>
        <v>0.61363636363636365</v>
      </c>
    </row>
    <row r="1405" spans="1:5" x14ac:dyDescent="0.25">
      <c r="A1405" s="71">
        <f t="shared" si="63"/>
        <v>0.58695652173913049</v>
      </c>
      <c r="B1405" s="71">
        <f t="shared" si="64"/>
        <v>8.804347826086957</v>
      </c>
      <c r="C1405" s="72">
        <v>27</v>
      </c>
      <c r="D1405" s="72">
        <v>46</v>
      </c>
      <c r="E1405" s="73">
        <f t="shared" si="65"/>
        <v>0.58695652173913049</v>
      </c>
    </row>
    <row r="1406" spans="1:5" x14ac:dyDescent="0.25">
      <c r="A1406" s="71">
        <f t="shared" si="63"/>
        <v>0.57446808510638303</v>
      </c>
      <c r="B1406" s="71">
        <f t="shared" si="64"/>
        <v>8.6170212765957448</v>
      </c>
      <c r="C1406" s="72">
        <v>27</v>
      </c>
      <c r="D1406" s="72">
        <v>47</v>
      </c>
      <c r="E1406" s="73">
        <f t="shared" si="65"/>
        <v>0.57446808510638303</v>
      </c>
    </row>
    <row r="1407" spans="1:5" x14ac:dyDescent="0.25">
      <c r="A1407" s="71">
        <f t="shared" si="63"/>
        <v>0.55102040816326525</v>
      </c>
      <c r="B1407" s="71">
        <f t="shared" si="64"/>
        <v>8.2653061224489797</v>
      </c>
      <c r="C1407" s="72">
        <v>27</v>
      </c>
      <c r="D1407" s="72">
        <v>49</v>
      </c>
      <c r="E1407" s="73">
        <f t="shared" si="65"/>
        <v>0.55102040816326525</v>
      </c>
    </row>
    <row r="1408" spans="1:5" x14ac:dyDescent="0.25">
      <c r="A1408" s="71">
        <f t="shared" si="63"/>
        <v>0.54</v>
      </c>
      <c r="B1408" s="71">
        <f t="shared" si="64"/>
        <v>8.1000000000000014</v>
      </c>
      <c r="C1408" s="72">
        <v>27</v>
      </c>
      <c r="D1408" s="72">
        <v>50</v>
      </c>
      <c r="E1408" s="73">
        <f t="shared" si="65"/>
        <v>0.54</v>
      </c>
    </row>
    <row r="1409" spans="1:5" x14ac:dyDescent="0.25">
      <c r="A1409" s="71">
        <f t="shared" si="63"/>
        <v>0.51923076923076927</v>
      </c>
      <c r="B1409" s="71">
        <f t="shared" si="64"/>
        <v>7.7884615384615392</v>
      </c>
      <c r="C1409" s="72">
        <v>27</v>
      </c>
      <c r="D1409" s="72">
        <v>52</v>
      </c>
      <c r="E1409" s="73">
        <f t="shared" si="65"/>
        <v>0.51923076923076927</v>
      </c>
    </row>
    <row r="1410" spans="1:5" x14ac:dyDescent="0.25">
      <c r="A1410" s="71">
        <f t="shared" si="63"/>
        <v>0.50943396226415094</v>
      </c>
      <c r="B1410" s="71">
        <f t="shared" si="64"/>
        <v>7.6415094339622645</v>
      </c>
      <c r="C1410" s="72">
        <v>27</v>
      </c>
      <c r="D1410" s="72">
        <v>53</v>
      </c>
      <c r="E1410" s="73">
        <f t="shared" si="65"/>
        <v>0.50943396226415094</v>
      </c>
    </row>
    <row r="1411" spans="1:5" x14ac:dyDescent="0.25">
      <c r="A1411" s="71">
        <f t="shared" ref="A1411:A1474" si="66">C1411/D1411</f>
        <v>0.49090909090909091</v>
      </c>
      <c r="B1411" s="71">
        <f t="shared" ref="B1411:B1474" si="67">15*A1411</f>
        <v>7.3636363636363633</v>
      </c>
      <c r="C1411" s="72">
        <v>27</v>
      </c>
      <c r="D1411" s="72">
        <v>55</v>
      </c>
      <c r="E1411" s="73">
        <f t="shared" si="65"/>
        <v>0.49090909090909091</v>
      </c>
    </row>
    <row r="1412" spans="1:5" x14ac:dyDescent="0.25">
      <c r="A1412" s="71">
        <f t="shared" si="66"/>
        <v>0.48214285714285715</v>
      </c>
      <c r="B1412" s="71">
        <f t="shared" si="67"/>
        <v>7.2321428571428577</v>
      </c>
      <c r="C1412" s="72">
        <v>27</v>
      </c>
      <c r="D1412" s="72">
        <v>56</v>
      </c>
      <c r="E1412" s="73">
        <f t="shared" ref="E1412:E1475" si="68">C1412/D1412</f>
        <v>0.48214285714285715</v>
      </c>
    </row>
    <row r="1413" spans="1:5" x14ac:dyDescent="0.25">
      <c r="A1413" s="71">
        <f t="shared" si="66"/>
        <v>0.46551724137931033</v>
      </c>
      <c r="B1413" s="71">
        <f t="shared" si="67"/>
        <v>6.9827586206896548</v>
      </c>
      <c r="C1413" s="72">
        <v>27</v>
      </c>
      <c r="D1413" s="72">
        <v>58</v>
      </c>
      <c r="E1413" s="73">
        <f t="shared" si="68"/>
        <v>0.46551724137931033</v>
      </c>
    </row>
    <row r="1414" spans="1:5" x14ac:dyDescent="0.25">
      <c r="A1414" s="71">
        <f t="shared" si="66"/>
        <v>0.4576271186440678</v>
      </c>
      <c r="B1414" s="71">
        <f t="shared" si="67"/>
        <v>6.8644067796610173</v>
      </c>
      <c r="C1414" s="72">
        <v>27</v>
      </c>
      <c r="D1414" s="72">
        <v>59</v>
      </c>
      <c r="E1414" s="73">
        <f t="shared" si="68"/>
        <v>0.4576271186440678</v>
      </c>
    </row>
    <row r="1415" spans="1:5" x14ac:dyDescent="0.25">
      <c r="A1415" s="71">
        <f t="shared" si="66"/>
        <v>0.45</v>
      </c>
      <c r="B1415" s="71">
        <f t="shared" si="67"/>
        <v>6.75</v>
      </c>
      <c r="C1415" s="72">
        <v>27</v>
      </c>
      <c r="D1415" s="72">
        <v>60</v>
      </c>
      <c r="E1415" s="73">
        <f t="shared" si="68"/>
        <v>0.45</v>
      </c>
    </row>
    <row r="1416" spans="1:5" x14ac:dyDescent="0.25">
      <c r="A1416" s="71">
        <f t="shared" si="66"/>
        <v>0.44262295081967212</v>
      </c>
      <c r="B1416" s="71">
        <f t="shared" si="67"/>
        <v>6.639344262295082</v>
      </c>
      <c r="C1416" s="72">
        <v>27</v>
      </c>
      <c r="D1416" s="72">
        <v>61</v>
      </c>
      <c r="E1416" s="73">
        <f t="shared" si="68"/>
        <v>0.44262295081967212</v>
      </c>
    </row>
    <row r="1417" spans="1:5" x14ac:dyDescent="0.25">
      <c r="A1417" s="71">
        <f t="shared" si="66"/>
        <v>0.43548387096774194</v>
      </c>
      <c r="B1417" s="71">
        <f t="shared" si="67"/>
        <v>6.532258064516129</v>
      </c>
      <c r="C1417" s="72">
        <v>27</v>
      </c>
      <c r="D1417" s="72">
        <v>62</v>
      </c>
      <c r="E1417" s="73">
        <f t="shared" si="68"/>
        <v>0.43548387096774194</v>
      </c>
    </row>
    <row r="1418" spans="1:5" x14ac:dyDescent="0.25">
      <c r="A1418" s="71">
        <f t="shared" si="66"/>
        <v>0.421875</v>
      </c>
      <c r="B1418" s="71">
        <f t="shared" si="67"/>
        <v>6.328125</v>
      </c>
      <c r="C1418" s="72">
        <v>27</v>
      </c>
      <c r="D1418" s="72">
        <v>64</v>
      </c>
      <c r="E1418" s="73">
        <f t="shared" si="68"/>
        <v>0.421875</v>
      </c>
    </row>
    <row r="1419" spans="1:5" x14ac:dyDescent="0.25">
      <c r="A1419" s="71">
        <f t="shared" si="66"/>
        <v>0.41538461538461541</v>
      </c>
      <c r="B1419" s="71">
        <f t="shared" si="67"/>
        <v>6.2307692307692308</v>
      </c>
      <c r="C1419" s="72">
        <v>27</v>
      </c>
      <c r="D1419" s="72">
        <v>65</v>
      </c>
      <c r="E1419" s="73">
        <f t="shared" si="68"/>
        <v>0.41538461538461541</v>
      </c>
    </row>
    <row r="1420" spans="1:5" x14ac:dyDescent="0.25">
      <c r="A1420" s="71">
        <f t="shared" si="66"/>
        <v>0.40298507462686567</v>
      </c>
      <c r="B1420" s="71">
        <f t="shared" si="67"/>
        <v>6.044776119402985</v>
      </c>
      <c r="C1420" s="72">
        <v>27</v>
      </c>
      <c r="D1420" s="72">
        <v>67</v>
      </c>
      <c r="E1420" s="73">
        <f t="shared" si="68"/>
        <v>0.40298507462686567</v>
      </c>
    </row>
    <row r="1421" spans="1:5" x14ac:dyDescent="0.25">
      <c r="A1421" s="71">
        <f t="shared" si="66"/>
        <v>0.39705882352941174</v>
      </c>
      <c r="B1421" s="71">
        <f t="shared" si="67"/>
        <v>5.9558823529411757</v>
      </c>
      <c r="C1421" s="72">
        <v>27</v>
      </c>
      <c r="D1421" s="72">
        <v>68</v>
      </c>
      <c r="E1421" s="73">
        <f t="shared" si="68"/>
        <v>0.39705882352941174</v>
      </c>
    </row>
    <row r="1422" spans="1:5" x14ac:dyDescent="0.25">
      <c r="A1422" s="71">
        <f t="shared" si="66"/>
        <v>0.38571428571428573</v>
      </c>
      <c r="B1422" s="71">
        <f t="shared" si="67"/>
        <v>5.7857142857142856</v>
      </c>
      <c r="C1422" s="72">
        <v>27</v>
      </c>
      <c r="D1422" s="72">
        <v>70</v>
      </c>
      <c r="E1422" s="73">
        <f t="shared" si="68"/>
        <v>0.38571428571428573</v>
      </c>
    </row>
    <row r="1423" spans="1:5" x14ac:dyDescent="0.25">
      <c r="A1423" s="71">
        <f t="shared" si="66"/>
        <v>0.38028169014084506</v>
      </c>
      <c r="B1423" s="71">
        <f t="shared" si="67"/>
        <v>5.704225352112676</v>
      </c>
      <c r="C1423" s="72">
        <v>27</v>
      </c>
      <c r="D1423" s="72">
        <v>71</v>
      </c>
      <c r="E1423" s="73">
        <f t="shared" si="68"/>
        <v>0.38028169014084506</v>
      </c>
    </row>
    <row r="1424" spans="1:5" x14ac:dyDescent="0.25">
      <c r="A1424" s="71">
        <f t="shared" si="66"/>
        <v>0.36986301369863012</v>
      </c>
      <c r="B1424" s="71">
        <f t="shared" si="67"/>
        <v>5.5479452054794516</v>
      </c>
      <c r="C1424" s="72">
        <v>27</v>
      </c>
      <c r="D1424" s="72">
        <v>73</v>
      </c>
      <c r="E1424" s="73">
        <f t="shared" si="68"/>
        <v>0.36986301369863012</v>
      </c>
    </row>
    <row r="1425" spans="1:5" x14ac:dyDescent="0.25">
      <c r="A1425" s="71">
        <f t="shared" si="66"/>
        <v>0.36486486486486486</v>
      </c>
      <c r="B1425" s="71">
        <f t="shared" si="67"/>
        <v>5.4729729729729728</v>
      </c>
      <c r="C1425" s="72">
        <v>27</v>
      </c>
      <c r="D1425" s="72">
        <v>74</v>
      </c>
      <c r="E1425" s="73">
        <f t="shared" si="68"/>
        <v>0.36486486486486486</v>
      </c>
    </row>
    <row r="1426" spans="1:5" x14ac:dyDescent="0.25">
      <c r="A1426" s="71">
        <f t="shared" si="66"/>
        <v>0.35526315789473684</v>
      </c>
      <c r="B1426" s="71">
        <f t="shared" si="67"/>
        <v>5.3289473684210522</v>
      </c>
      <c r="C1426" s="72">
        <v>27</v>
      </c>
      <c r="D1426" s="72">
        <v>76</v>
      </c>
      <c r="E1426" s="73">
        <f t="shared" si="68"/>
        <v>0.35526315789473684</v>
      </c>
    </row>
    <row r="1427" spans="1:5" x14ac:dyDescent="0.25">
      <c r="A1427" s="71">
        <f t="shared" si="66"/>
        <v>0.35064935064935066</v>
      </c>
      <c r="B1427" s="71">
        <f t="shared" si="67"/>
        <v>5.2597402597402603</v>
      </c>
      <c r="C1427" s="72">
        <v>27</v>
      </c>
      <c r="D1427" s="72">
        <v>77</v>
      </c>
      <c r="E1427" s="73">
        <f t="shared" si="68"/>
        <v>0.35064935064935066</v>
      </c>
    </row>
    <row r="1428" spans="1:5" x14ac:dyDescent="0.25">
      <c r="A1428" s="71">
        <f t="shared" si="66"/>
        <v>0.34177215189873417</v>
      </c>
      <c r="B1428" s="71">
        <f t="shared" si="67"/>
        <v>5.1265822784810124</v>
      </c>
      <c r="C1428" s="72">
        <v>27</v>
      </c>
      <c r="D1428" s="72">
        <v>79</v>
      </c>
      <c r="E1428" s="73">
        <f t="shared" si="68"/>
        <v>0.34177215189873417</v>
      </c>
    </row>
    <row r="1429" spans="1:5" x14ac:dyDescent="0.25">
      <c r="A1429" s="71">
        <f t="shared" si="66"/>
        <v>0.33750000000000002</v>
      </c>
      <c r="B1429" s="71">
        <f t="shared" si="67"/>
        <v>5.0625</v>
      </c>
      <c r="C1429" s="72">
        <v>27</v>
      </c>
      <c r="D1429" s="72">
        <v>80</v>
      </c>
      <c r="E1429" s="73">
        <f t="shared" si="68"/>
        <v>0.33750000000000002</v>
      </c>
    </row>
    <row r="1430" spans="1:5" x14ac:dyDescent="0.25">
      <c r="A1430" s="71">
        <f t="shared" si="66"/>
        <v>0.32926829268292684</v>
      </c>
      <c r="B1430" s="71">
        <f t="shared" si="67"/>
        <v>4.9390243902439028</v>
      </c>
      <c r="C1430" s="72">
        <v>27</v>
      </c>
      <c r="D1430" s="72">
        <v>82</v>
      </c>
      <c r="E1430" s="73">
        <f t="shared" si="68"/>
        <v>0.32926829268292684</v>
      </c>
    </row>
    <row r="1431" spans="1:5" x14ac:dyDescent="0.25">
      <c r="A1431" s="71">
        <f t="shared" si="66"/>
        <v>0.3253012048192771</v>
      </c>
      <c r="B1431" s="71">
        <f t="shared" si="67"/>
        <v>4.8795180722891569</v>
      </c>
      <c r="C1431" s="72">
        <v>27</v>
      </c>
      <c r="D1431" s="72">
        <v>83</v>
      </c>
      <c r="E1431" s="73">
        <f t="shared" si="68"/>
        <v>0.3253012048192771</v>
      </c>
    </row>
    <row r="1432" spans="1:5" x14ac:dyDescent="0.25">
      <c r="A1432" s="71">
        <f t="shared" si="66"/>
        <v>0.31764705882352939</v>
      </c>
      <c r="B1432" s="71">
        <f t="shared" si="67"/>
        <v>4.7647058823529411</v>
      </c>
      <c r="C1432" s="72">
        <v>27</v>
      </c>
      <c r="D1432" s="72">
        <v>85</v>
      </c>
      <c r="E1432" s="73">
        <f t="shared" si="68"/>
        <v>0.31764705882352939</v>
      </c>
    </row>
    <row r="1433" spans="1:5" x14ac:dyDescent="0.25">
      <c r="A1433" s="71">
        <f t="shared" si="66"/>
        <v>0.31395348837209303</v>
      </c>
      <c r="B1433" s="71">
        <f t="shared" si="67"/>
        <v>4.7093023255813957</v>
      </c>
      <c r="C1433" s="72">
        <v>27</v>
      </c>
      <c r="D1433" s="72">
        <v>86</v>
      </c>
      <c r="E1433" s="73">
        <f t="shared" si="68"/>
        <v>0.31395348837209303</v>
      </c>
    </row>
    <row r="1434" spans="1:5" x14ac:dyDescent="0.25">
      <c r="A1434" s="71">
        <f t="shared" si="66"/>
        <v>0.30681818181818182</v>
      </c>
      <c r="B1434" s="71">
        <f t="shared" si="67"/>
        <v>4.6022727272727275</v>
      </c>
      <c r="C1434" s="72">
        <v>27</v>
      </c>
      <c r="D1434" s="72">
        <v>88</v>
      </c>
      <c r="E1434" s="73">
        <f t="shared" si="68"/>
        <v>0.30681818181818182</v>
      </c>
    </row>
    <row r="1435" spans="1:5" x14ac:dyDescent="0.25">
      <c r="A1435" s="71">
        <f t="shared" si="66"/>
        <v>0.30337078651685395</v>
      </c>
      <c r="B1435" s="71">
        <f t="shared" si="67"/>
        <v>4.5505617977528097</v>
      </c>
      <c r="C1435" s="72">
        <v>27</v>
      </c>
      <c r="D1435" s="72">
        <v>89</v>
      </c>
      <c r="E1435" s="73">
        <f t="shared" si="68"/>
        <v>0.30337078651685395</v>
      </c>
    </row>
    <row r="1436" spans="1:5" x14ac:dyDescent="0.25">
      <c r="A1436" s="71">
        <f t="shared" si="66"/>
        <v>0.2967032967032967</v>
      </c>
      <c r="B1436" s="71">
        <f t="shared" si="67"/>
        <v>4.4505494505494507</v>
      </c>
      <c r="C1436" s="72">
        <v>27</v>
      </c>
      <c r="D1436" s="72">
        <v>91</v>
      </c>
      <c r="E1436" s="73">
        <f t="shared" si="68"/>
        <v>0.2967032967032967</v>
      </c>
    </row>
    <row r="1437" spans="1:5" x14ac:dyDescent="0.25">
      <c r="A1437" s="71">
        <f t="shared" si="66"/>
        <v>0.29347826086956524</v>
      </c>
      <c r="B1437" s="71">
        <f t="shared" si="67"/>
        <v>4.4021739130434785</v>
      </c>
      <c r="C1437" s="72">
        <v>27</v>
      </c>
      <c r="D1437" s="72">
        <v>92</v>
      </c>
      <c r="E1437" s="73">
        <f t="shared" si="68"/>
        <v>0.29347826086956524</v>
      </c>
    </row>
    <row r="1438" spans="1:5" x14ac:dyDescent="0.25">
      <c r="A1438" s="71">
        <f t="shared" si="66"/>
        <v>0.28723404255319152</v>
      </c>
      <c r="B1438" s="71">
        <f t="shared" si="67"/>
        <v>4.3085106382978724</v>
      </c>
      <c r="C1438" s="72">
        <v>27</v>
      </c>
      <c r="D1438" s="72">
        <v>94</v>
      </c>
      <c r="E1438" s="73">
        <f t="shared" si="68"/>
        <v>0.28723404255319152</v>
      </c>
    </row>
    <row r="1439" spans="1:5" x14ac:dyDescent="0.25">
      <c r="A1439" s="71">
        <f t="shared" si="66"/>
        <v>0.28421052631578947</v>
      </c>
      <c r="B1439" s="71">
        <f t="shared" si="67"/>
        <v>4.2631578947368425</v>
      </c>
      <c r="C1439" s="72">
        <v>27</v>
      </c>
      <c r="D1439" s="72">
        <v>95</v>
      </c>
      <c r="E1439" s="73">
        <f t="shared" si="68"/>
        <v>0.28421052631578947</v>
      </c>
    </row>
    <row r="1440" spans="1:5" x14ac:dyDescent="0.25">
      <c r="A1440" s="71">
        <f t="shared" si="66"/>
        <v>0.27835051546391754</v>
      </c>
      <c r="B1440" s="71">
        <f t="shared" si="67"/>
        <v>4.1752577319587632</v>
      </c>
      <c r="C1440" s="72">
        <v>27</v>
      </c>
      <c r="D1440" s="72">
        <v>97</v>
      </c>
      <c r="E1440" s="73">
        <f t="shared" si="68"/>
        <v>0.27835051546391754</v>
      </c>
    </row>
    <row r="1441" spans="1:5" x14ac:dyDescent="0.25">
      <c r="A1441" s="71">
        <f t="shared" si="66"/>
        <v>0.27551020408163263</v>
      </c>
      <c r="B1441" s="71">
        <f t="shared" si="67"/>
        <v>4.1326530612244898</v>
      </c>
      <c r="C1441" s="72">
        <v>27</v>
      </c>
      <c r="D1441" s="72">
        <v>98</v>
      </c>
      <c r="E1441" s="73">
        <f t="shared" si="68"/>
        <v>0.27551020408163263</v>
      </c>
    </row>
    <row r="1442" spans="1:5" x14ac:dyDescent="0.25">
      <c r="A1442" s="71">
        <f t="shared" si="66"/>
        <v>0.96551724137931039</v>
      </c>
      <c r="B1442" s="71">
        <f t="shared" si="67"/>
        <v>14.482758620689657</v>
      </c>
      <c r="C1442" s="72">
        <v>28</v>
      </c>
      <c r="D1442" s="72">
        <v>29</v>
      </c>
      <c r="E1442" s="73">
        <f t="shared" si="68"/>
        <v>0.96551724137931039</v>
      </c>
    </row>
    <row r="1443" spans="1:5" x14ac:dyDescent="0.25">
      <c r="A1443" s="71">
        <f t="shared" si="66"/>
        <v>0.90322580645161288</v>
      </c>
      <c r="B1443" s="71">
        <f t="shared" si="67"/>
        <v>13.548387096774194</v>
      </c>
      <c r="C1443" s="72">
        <v>28</v>
      </c>
      <c r="D1443" s="72">
        <v>31</v>
      </c>
      <c r="E1443" s="73">
        <f t="shared" si="68"/>
        <v>0.90322580645161288</v>
      </c>
    </row>
    <row r="1444" spans="1:5" x14ac:dyDescent="0.25">
      <c r="A1444" s="71">
        <f t="shared" si="66"/>
        <v>0.84848484848484851</v>
      </c>
      <c r="B1444" s="71">
        <f t="shared" si="67"/>
        <v>12.727272727272728</v>
      </c>
      <c r="C1444" s="72">
        <v>28</v>
      </c>
      <c r="D1444" s="72">
        <v>33</v>
      </c>
      <c r="E1444" s="73">
        <f t="shared" si="68"/>
        <v>0.84848484848484851</v>
      </c>
    </row>
    <row r="1445" spans="1:5" x14ac:dyDescent="0.25">
      <c r="A1445" s="71">
        <f t="shared" si="66"/>
        <v>0.7567567567567568</v>
      </c>
      <c r="B1445" s="71">
        <f t="shared" si="67"/>
        <v>11.351351351351353</v>
      </c>
      <c r="C1445" s="72">
        <v>28</v>
      </c>
      <c r="D1445" s="72">
        <v>37</v>
      </c>
      <c r="E1445" s="73">
        <f t="shared" si="68"/>
        <v>0.7567567567567568</v>
      </c>
    </row>
    <row r="1446" spans="1:5" x14ac:dyDescent="0.25">
      <c r="A1446" s="71">
        <f t="shared" si="66"/>
        <v>0.71794871794871795</v>
      </c>
      <c r="B1446" s="71">
        <f t="shared" si="67"/>
        <v>10.76923076923077</v>
      </c>
      <c r="C1446" s="72">
        <v>28</v>
      </c>
      <c r="D1446" s="72">
        <v>39</v>
      </c>
      <c r="E1446" s="73">
        <f t="shared" si="68"/>
        <v>0.71794871794871795</v>
      </c>
    </row>
    <row r="1447" spans="1:5" x14ac:dyDescent="0.25">
      <c r="A1447" s="71">
        <f t="shared" si="66"/>
        <v>0.68292682926829273</v>
      </c>
      <c r="B1447" s="71">
        <f t="shared" si="67"/>
        <v>10.24390243902439</v>
      </c>
      <c r="C1447" s="72">
        <v>28</v>
      </c>
      <c r="D1447" s="72">
        <v>41</v>
      </c>
      <c r="E1447" s="73">
        <f t="shared" si="68"/>
        <v>0.68292682926829273</v>
      </c>
    </row>
    <row r="1448" spans="1:5" x14ac:dyDescent="0.25">
      <c r="A1448" s="71">
        <f t="shared" si="66"/>
        <v>0.65116279069767447</v>
      </c>
      <c r="B1448" s="71">
        <f t="shared" si="67"/>
        <v>9.7674418604651176</v>
      </c>
      <c r="C1448" s="72">
        <v>28</v>
      </c>
      <c r="D1448" s="72">
        <v>43</v>
      </c>
      <c r="E1448" s="73">
        <f t="shared" si="68"/>
        <v>0.65116279069767447</v>
      </c>
    </row>
    <row r="1449" spans="1:5" x14ac:dyDescent="0.25">
      <c r="A1449" s="71">
        <f t="shared" si="66"/>
        <v>0.62222222222222223</v>
      </c>
      <c r="B1449" s="71">
        <f t="shared" si="67"/>
        <v>9.3333333333333339</v>
      </c>
      <c r="C1449" s="72">
        <v>28</v>
      </c>
      <c r="D1449" s="72">
        <v>45</v>
      </c>
      <c r="E1449" s="73">
        <f t="shared" si="68"/>
        <v>0.62222222222222223</v>
      </c>
    </row>
    <row r="1450" spans="1:5" x14ac:dyDescent="0.25">
      <c r="A1450" s="71">
        <f t="shared" si="66"/>
        <v>0.5957446808510638</v>
      </c>
      <c r="B1450" s="71">
        <f t="shared" si="67"/>
        <v>8.9361702127659566</v>
      </c>
      <c r="C1450" s="72">
        <v>28</v>
      </c>
      <c r="D1450" s="72">
        <v>47</v>
      </c>
      <c r="E1450" s="73">
        <f t="shared" si="68"/>
        <v>0.5957446808510638</v>
      </c>
    </row>
    <row r="1451" spans="1:5" x14ac:dyDescent="0.25">
      <c r="A1451" s="71">
        <f t="shared" si="66"/>
        <v>0.5490196078431373</v>
      </c>
      <c r="B1451" s="71">
        <f t="shared" si="67"/>
        <v>8.2352941176470598</v>
      </c>
      <c r="C1451" s="72">
        <v>28</v>
      </c>
      <c r="D1451" s="72">
        <v>51</v>
      </c>
      <c r="E1451" s="73">
        <f t="shared" si="68"/>
        <v>0.5490196078431373</v>
      </c>
    </row>
    <row r="1452" spans="1:5" x14ac:dyDescent="0.25">
      <c r="A1452" s="71">
        <f t="shared" si="66"/>
        <v>0.52830188679245282</v>
      </c>
      <c r="B1452" s="71">
        <f t="shared" si="67"/>
        <v>7.9245283018867925</v>
      </c>
      <c r="C1452" s="72">
        <v>28</v>
      </c>
      <c r="D1452" s="72">
        <v>53</v>
      </c>
      <c r="E1452" s="73">
        <f t="shared" si="68"/>
        <v>0.52830188679245282</v>
      </c>
    </row>
    <row r="1453" spans="1:5" x14ac:dyDescent="0.25">
      <c r="A1453" s="71">
        <f t="shared" si="66"/>
        <v>0.50909090909090904</v>
      </c>
      <c r="B1453" s="71">
        <f t="shared" si="67"/>
        <v>7.6363636363636358</v>
      </c>
      <c r="C1453" s="72">
        <v>28</v>
      </c>
      <c r="D1453" s="72">
        <v>55</v>
      </c>
      <c r="E1453" s="73">
        <f t="shared" si="68"/>
        <v>0.50909090909090904</v>
      </c>
    </row>
    <row r="1454" spans="1:5" x14ac:dyDescent="0.25">
      <c r="A1454" s="71">
        <f t="shared" si="66"/>
        <v>0.49122807017543857</v>
      </c>
      <c r="B1454" s="71">
        <f t="shared" si="67"/>
        <v>7.3684210526315788</v>
      </c>
      <c r="C1454" s="72">
        <v>28</v>
      </c>
      <c r="D1454" s="72">
        <v>57</v>
      </c>
      <c r="E1454" s="73">
        <f t="shared" si="68"/>
        <v>0.49122807017543857</v>
      </c>
    </row>
    <row r="1455" spans="1:5" x14ac:dyDescent="0.25">
      <c r="A1455" s="71">
        <f t="shared" si="66"/>
        <v>0.47457627118644069</v>
      </c>
      <c r="B1455" s="71">
        <f t="shared" si="67"/>
        <v>7.1186440677966107</v>
      </c>
      <c r="C1455" s="72">
        <v>28</v>
      </c>
      <c r="D1455" s="72">
        <v>59</v>
      </c>
      <c r="E1455" s="73">
        <f t="shared" si="68"/>
        <v>0.47457627118644069</v>
      </c>
    </row>
    <row r="1456" spans="1:5" x14ac:dyDescent="0.25">
      <c r="A1456" s="71">
        <f t="shared" si="66"/>
        <v>0.45901639344262296</v>
      </c>
      <c r="B1456" s="71">
        <f t="shared" si="67"/>
        <v>6.8852459016393448</v>
      </c>
      <c r="C1456" s="72">
        <v>28</v>
      </c>
      <c r="D1456" s="72">
        <v>61</v>
      </c>
      <c r="E1456" s="73">
        <f t="shared" si="68"/>
        <v>0.45901639344262296</v>
      </c>
    </row>
    <row r="1457" spans="1:5" x14ac:dyDescent="0.25">
      <c r="A1457" s="71">
        <f t="shared" si="66"/>
        <v>0.43076923076923079</v>
      </c>
      <c r="B1457" s="71">
        <f t="shared" si="67"/>
        <v>6.4615384615384617</v>
      </c>
      <c r="C1457" s="72">
        <v>28</v>
      </c>
      <c r="D1457" s="72">
        <v>65</v>
      </c>
      <c r="E1457" s="73">
        <f t="shared" si="68"/>
        <v>0.43076923076923079</v>
      </c>
    </row>
    <row r="1458" spans="1:5" x14ac:dyDescent="0.25">
      <c r="A1458" s="71">
        <f t="shared" si="66"/>
        <v>0.41791044776119401</v>
      </c>
      <c r="B1458" s="71">
        <f t="shared" si="67"/>
        <v>6.2686567164179099</v>
      </c>
      <c r="C1458" s="72">
        <v>28</v>
      </c>
      <c r="D1458" s="72">
        <v>67</v>
      </c>
      <c r="E1458" s="73">
        <f t="shared" si="68"/>
        <v>0.41791044776119401</v>
      </c>
    </row>
    <row r="1459" spans="1:5" x14ac:dyDescent="0.25">
      <c r="A1459" s="71">
        <f t="shared" si="66"/>
        <v>0.40579710144927539</v>
      </c>
      <c r="B1459" s="71">
        <f t="shared" si="67"/>
        <v>6.0869565217391308</v>
      </c>
      <c r="C1459" s="72">
        <v>28</v>
      </c>
      <c r="D1459" s="72">
        <v>69</v>
      </c>
      <c r="E1459" s="73">
        <f t="shared" si="68"/>
        <v>0.40579710144927539</v>
      </c>
    </row>
    <row r="1460" spans="1:5" x14ac:dyDescent="0.25">
      <c r="A1460" s="71">
        <f t="shared" si="66"/>
        <v>0.39436619718309857</v>
      </c>
      <c r="B1460" s="71">
        <f t="shared" si="67"/>
        <v>5.9154929577464781</v>
      </c>
      <c r="C1460" s="72">
        <v>28</v>
      </c>
      <c r="D1460" s="72">
        <v>71</v>
      </c>
      <c r="E1460" s="73">
        <f t="shared" si="68"/>
        <v>0.39436619718309857</v>
      </c>
    </row>
    <row r="1461" spans="1:5" x14ac:dyDescent="0.25">
      <c r="A1461" s="71">
        <f t="shared" si="66"/>
        <v>0.38356164383561642</v>
      </c>
      <c r="B1461" s="71">
        <f t="shared" si="67"/>
        <v>5.7534246575342465</v>
      </c>
      <c r="C1461" s="72">
        <v>28</v>
      </c>
      <c r="D1461" s="72">
        <v>73</v>
      </c>
      <c r="E1461" s="73">
        <f t="shared" si="68"/>
        <v>0.38356164383561642</v>
      </c>
    </row>
    <row r="1462" spans="1:5" x14ac:dyDescent="0.25">
      <c r="A1462" s="71">
        <f t="shared" si="66"/>
        <v>0.37333333333333335</v>
      </c>
      <c r="B1462" s="71">
        <f t="shared" si="67"/>
        <v>5.6000000000000005</v>
      </c>
      <c r="C1462" s="72">
        <v>28</v>
      </c>
      <c r="D1462" s="72">
        <v>75</v>
      </c>
      <c r="E1462" s="73">
        <f t="shared" si="68"/>
        <v>0.37333333333333335</v>
      </c>
    </row>
    <row r="1463" spans="1:5" x14ac:dyDescent="0.25">
      <c r="A1463" s="71">
        <f t="shared" si="66"/>
        <v>0.35443037974683544</v>
      </c>
      <c r="B1463" s="71">
        <f t="shared" si="67"/>
        <v>5.3164556962025316</v>
      </c>
      <c r="C1463" s="72">
        <v>28</v>
      </c>
      <c r="D1463" s="72">
        <v>79</v>
      </c>
      <c r="E1463" s="73">
        <f t="shared" si="68"/>
        <v>0.35443037974683544</v>
      </c>
    </row>
    <row r="1464" spans="1:5" x14ac:dyDescent="0.25">
      <c r="A1464" s="71">
        <f t="shared" si="66"/>
        <v>0.34567901234567899</v>
      </c>
      <c r="B1464" s="71">
        <f t="shared" si="67"/>
        <v>5.1851851851851851</v>
      </c>
      <c r="C1464" s="72">
        <v>28</v>
      </c>
      <c r="D1464" s="72">
        <v>81</v>
      </c>
      <c r="E1464" s="73">
        <f t="shared" si="68"/>
        <v>0.34567901234567899</v>
      </c>
    </row>
    <row r="1465" spans="1:5" x14ac:dyDescent="0.25">
      <c r="A1465" s="71">
        <f t="shared" si="66"/>
        <v>0.33734939759036142</v>
      </c>
      <c r="B1465" s="71">
        <f t="shared" si="67"/>
        <v>5.0602409638554215</v>
      </c>
      <c r="C1465" s="72">
        <v>28</v>
      </c>
      <c r="D1465" s="72">
        <v>83</v>
      </c>
      <c r="E1465" s="73">
        <f t="shared" si="68"/>
        <v>0.33734939759036142</v>
      </c>
    </row>
    <row r="1466" spans="1:5" x14ac:dyDescent="0.25">
      <c r="A1466" s="71">
        <f t="shared" si="66"/>
        <v>0.32941176470588235</v>
      </c>
      <c r="B1466" s="71">
        <f t="shared" si="67"/>
        <v>4.9411764705882355</v>
      </c>
      <c r="C1466" s="72">
        <v>28</v>
      </c>
      <c r="D1466" s="72">
        <v>85</v>
      </c>
      <c r="E1466" s="73">
        <f t="shared" si="68"/>
        <v>0.32941176470588235</v>
      </c>
    </row>
    <row r="1467" spans="1:5" x14ac:dyDescent="0.25">
      <c r="A1467" s="71">
        <f t="shared" si="66"/>
        <v>0.32183908045977011</v>
      </c>
      <c r="B1467" s="71">
        <f t="shared" si="67"/>
        <v>4.8275862068965516</v>
      </c>
      <c r="C1467" s="72">
        <v>28</v>
      </c>
      <c r="D1467" s="72">
        <v>87</v>
      </c>
      <c r="E1467" s="73">
        <f t="shared" si="68"/>
        <v>0.32183908045977011</v>
      </c>
    </row>
    <row r="1468" spans="1:5" x14ac:dyDescent="0.25">
      <c r="A1468" s="71">
        <f t="shared" si="66"/>
        <v>0.3146067415730337</v>
      </c>
      <c r="B1468" s="71">
        <f t="shared" si="67"/>
        <v>4.7191011235955056</v>
      </c>
      <c r="C1468" s="72">
        <v>28</v>
      </c>
      <c r="D1468" s="72">
        <v>89</v>
      </c>
      <c r="E1468" s="73">
        <f t="shared" si="68"/>
        <v>0.3146067415730337</v>
      </c>
    </row>
    <row r="1469" spans="1:5" x14ac:dyDescent="0.25">
      <c r="A1469" s="71">
        <f t="shared" si="66"/>
        <v>0.30107526881720431</v>
      </c>
      <c r="B1469" s="71">
        <f t="shared" si="67"/>
        <v>4.5161290322580649</v>
      </c>
      <c r="C1469" s="72">
        <v>28</v>
      </c>
      <c r="D1469" s="72">
        <v>93</v>
      </c>
      <c r="E1469" s="73">
        <f t="shared" si="68"/>
        <v>0.30107526881720431</v>
      </c>
    </row>
    <row r="1470" spans="1:5" x14ac:dyDescent="0.25">
      <c r="A1470" s="71">
        <f t="shared" si="66"/>
        <v>0.29473684210526313</v>
      </c>
      <c r="B1470" s="71">
        <f t="shared" si="67"/>
        <v>4.4210526315789469</v>
      </c>
      <c r="C1470" s="72">
        <v>28</v>
      </c>
      <c r="D1470" s="72">
        <v>95</v>
      </c>
      <c r="E1470" s="73">
        <f t="shared" si="68"/>
        <v>0.29473684210526313</v>
      </c>
    </row>
    <row r="1471" spans="1:5" x14ac:dyDescent="0.25">
      <c r="A1471" s="71">
        <f t="shared" si="66"/>
        <v>0.28865979381443296</v>
      </c>
      <c r="B1471" s="71">
        <f t="shared" si="67"/>
        <v>4.3298969072164946</v>
      </c>
      <c r="C1471" s="72">
        <v>28</v>
      </c>
      <c r="D1471" s="72">
        <v>97</v>
      </c>
      <c r="E1471" s="73">
        <f t="shared" si="68"/>
        <v>0.28865979381443296</v>
      </c>
    </row>
    <row r="1472" spans="1:5" x14ac:dyDescent="0.25">
      <c r="A1472" s="71">
        <f t="shared" si="66"/>
        <v>0.28282828282828282</v>
      </c>
      <c r="B1472" s="71">
        <f t="shared" si="67"/>
        <v>4.2424242424242422</v>
      </c>
      <c r="C1472" s="72">
        <v>28</v>
      </c>
      <c r="D1472" s="72">
        <v>99</v>
      </c>
      <c r="E1472" s="73">
        <f t="shared" si="68"/>
        <v>0.28282828282828282</v>
      </c>
    </row>
    <row r="1473" spans="1:5" x14ac:dyDescent="0.25">
      <c r="A1473" s="71">
        <f t="shared" si="66"/>
        <v>0.96666666666666667</v>
      </c>
      <c r="B1473" s="71">
        <f t="shared" si="67"/>
        <v>14.5</v>
      </c>
      <c r="C1473" s="72">
        <v>29</v>
      </c>
      <c r="D1473" s="72">
        <v>30</v>
      </c>
      <c r="E1473" s="73">
        <f t="shared" si="68"/>
        <v>0.96666666666666667</v>
      </c>
    </row>
    <row r="1474" spans="1:5" x14ac:dyDescent="0.25">
      <c r="A1474" s="71">
        <f t="shared" si="66"/>
        <v>0.93548387096774188</v>
      </c>
      <c r="B1474" s="71">
        <f t="shared" si="67"/>
        <v>14.032258064516128</v>
      </c>
      <c r="C1474" s="72">
        <v>29</v>
      </c>
      <c r="D1474" s="72">
        <v>31</v>
      </c>
      <c r="E1474" s="73">
        <f t="shared" si="68"/>
        <v>0.93548387096774188</v>
      </c>
    </row>
    <row r="1475" spans="1:5" x14ac:dyDescent="0.25">
      <c r="A1475" s="71">
        <f t="shared" ref="A1475:A1538" si="69">C1475/D1475</f>
        <v>0.90625</v>
      </c>
      <c r="B1475" s="71">
        <f t="shared" ref="B1475:B1538" si="70">15*A1475</f>
        <v>13.59375</v>
      </c>
      <c r="C1475" s="72">
        <v>29</v>
      </c>
      <c r="D1475" s="72">
        <v>32</v>
      </c>
      <c r="E1475" s="73">
        <f t="shared" si="68"/>
        <v>0.90625</v>
      </c>
    </row>
    <row r="1476" spans="1:5" x14ac:dyDescent="0.25">
      <c r="A1476" s="71">
        <f t="shared" si="69"/>
        <v>0.87878787878787878</v>
      </c>
      <c r="B1476" s="71">
        <f t="shared" si="70"/>
        <v>13.181818181818182</v>
      </c>
      <c r="C1476" s="72">
        <v>29</v>
      </c>
      <c r="D1476" s="72">
        <v>33</v>
      </c>
      <c r="E1476" s="73">
        <f t="shared" ref="E1476:E1539" si="71">C1476/D1476</f>
        <v>0.87878787878787878</v>
      </c>
    </row>
    <row r="1477" spans="1:5" x14ac:dyDescent="0.25">
      <c r="A1477" s="71">
        <f t="shared" si="69"/>
        <v>0.8529411764705882</v>
      </c>
      <c r="B1477" s="71">
        <f t="shared" si="70"/>
        <v>12.794117647058822</v>
      </c>
      <c r="C1477" s="72">
        <v>29</v>
      </c>
      <c r="D1477" s="72">
        <v>34</v>
      </c>
      <c r="E1477" s="73">
        <f t="shared" si="71"/>
        <v>0.8529411764705882</v>
      </c>
    </row>
    <row r="1478" spans="1:5" x14ac:dyDescent="0.25">
      <c r="A1478" s="71">
        <f t="shared" si="69"/>
        <v>0.82857142857142863</v>
      </c>
      <c r="B1478" s="71">
        <f t="shared" si="70"/>
        <v>12.428571428571429</v>
      </c>
      <c r="C1478" s="72">
        <v>29</v>
      </c>
      <c r="D1478" s="72">
        <v>35</v>
      </c>
      <c r="E1478" s="73">
        <f t="shared" si="71"/>
        <v>0.82857142857142863</v>
      </c>
    </row>
    <row r="1479" spans="1:5" x14ac:dyDescent="0.25">
      <c r="A1479" s="71">
        <f t="shared" si="69"/>
        <v>0.80555555555555558</v>
      </c>
      <c r="B1479" s="71">
        <f t="shared" si="70"/>
        <v>12.083333333333334</v>
      </c>
      <c r="C1479" s="72">
        <v>29</v>
      </c>
      <c r="D1479" s="72">
        <v>36</v>
      </c>
      <c r="E1479" s="73">
        <f t="shared" si="71"/>
        <v>0.80555555555555558</v>
      </c>
    </row>
    <row r="1480" spans="1:5" x14ac:dyDescent="0.25">
      <c r="A1480" s="71">
        <f t="shared" si="69"/>
        <v>0.78378378378378377</v>
      </c>
      <c r="B1480" s="71">
        <f t="shared" si="70"/>
        <v>11.756756756756756</v>
      </c>
      <c r="C1480" s="72">
        <v>29</v>
      </c>
      <c r="D1480" s="72">
        <v>37</v>
      </c>
      <c r="E1480" s="73">
        <f t="shared" si="71"/>
        <v>0.78378378378378377</v>
      </c>
    </row>
    <row r="1481" spans="1:5" x14ac:dyDescent="0.25">
      <c r="A1481" s="71">
        <f t="shared" si="69"/>
        <v>0.76315789473684215</v>
      </c>
      <c r="B1481" s="71">
        <f t="shared" si="70"/>
        <v>11.447368421052632</v>
      </c>
      <c r="C1481" s="72">
        <v>29</v>
      </c>
      <c r="D1481" s="72">
        <v>38</v>
      </c>
      <c r="E1481" s="73">
        <f t="shared" si="71"/>
        <v>0.76315789473684215</v>
      </c>
    </row>
    <row r="1482" spans="1:5" x14ac:dyDescent="0.25">
      <c r="A1482" s="71">
        <f t="shared" si="69"/>
        <v>0.74358974358974361</v>
      </c>
      <c r="B1482" s="71">
        <f t="shared" si="70"/>
        <v>11.153846153846153</v>
      </c>
      <c r="C1482" s="72">
        <v>29</v>
      </c>
      <c r="D1482" s="72">
        <v>39</v>
      </c>
      <c r="E1482" s="73">
        <f t="shared" si="71"/>
        <v>0.74358974358974361</v>
      </c>
    </row>
    <row r="1483" spans="1:5" x14ac:dyDescent="0.25">
      <c r="A1483" s="71">
        <f t="shared" si="69"/>
        <v>0.72499999999999998</v>
      </c>
      <c r="B1483" s="71">
        <f t="shared" si="70"/>
        <v>10.875</v>
      </c>
      <c r="C1483" s="72">
        <v>29</v>
      </c>
      <c r="D1483" s="72">
        <v>40</v>
      </c>
      <c r="E1483" s="73">
        <f t="shared" si="71"/>
        <v>0.72499999999999998</v>
      </c>
    </row>
    <row r="1484" spans="1:5" x14ac:dyDescent="0.25">
      <c r="A1484" s="71">
        <f t="shared" si="69"/>
        <v>0.70731707317073167</v>
      </c>
      <c r="B1484" s="71">
        <f t="shared" si="70"/>
        <v>10.609756097560975</v>
      </c>
      <c r="C1484" s="72">
        <v>29</v>
      </c>
      <c r="D1484" s="72">
        <v>41</v>
      </c>
      <c r="E1484" s="73">
        <f t="shared" si="71"/>
        <v>0.70731707317073167</v>
      </c>
    </row>
    <row r="1485" spans="1:5" x14ac:dyDescent="0.25">
      <c r="A1485" s="71">
        <f t="shared" si="69"/>
        <v>0.69047619047619047</v>
      </c>
      <c r="B1485" s="71">
        <f t="shared" si="70"/>
        <v>10.357142857142858</v>
      </c>
      <c r="C1485" s="72">
        <v>29</v>
      </c>
      <c r="D1485" s="72">
        <v>42</v>
      </c>
      <c r="E1485" s="73">
        <f t="shared" si="71"/>
        <v>0.69047619047619047</v>
      </c>
    </row>
    <row r="1486" spans="1:5" x14ac:dyDescent="0.25">
      <c r="A1486" s="71">
        <f t="shared" si="69"/>
        <v>0.67441860465116277</v>
      </c>
      <c r="B1486" s="71">
        <f t="shared" si="70"/>
        <v>10.116279069767442</v>
      </c>
      <c r="C1486" s="72">
        <v>29</v>
      </c>
      <c r="D1486" s="72">
        <v>43</v>
      </c>
      <c r="E1486" s="73">
        <f t="shared" si="71"/>
        <v>0.67441860465116277</v>
      </c>
    </row>
    <row r="1487" spans="1:5" x14ac:dyDescent="0.25">
      <c r="A1487" s="71">
        <f t="shared" si="69"/>
        <v>0.65909090909090906</v>
      </c>
      <c r="B1487" s="71">
        <f t="shared" si="70"/>
        <v>9.8863636363636367</v>
      </c>
      <c r="C1487" s="72">
        <v>29</v>
      </c>
      <c r="D1487" s="72">
        <v>44</v>
      </c>
      <c r="E1487" s="73">
        <f t="shared" si="71"/>
        <v>0.65909090909090906</v>
      </c>
    </row>
    <row r="1488" spans="1:5" x14ac:dyDescent="0.25">
      <c r="A1488" s="71">
        <f t="shared" si="69"/>
        <v>0.64444444444444449</v>
      </c>
      <c r="B1488" s="71">
        <f t="shared" si="70"/>
        <v>9.6666666666666679</v>
      </c>
      <c r="C1488" s="72">
        <v>29</v>
      </c>
      <c r="D1488" s="72">
        <v>45</v>
      </c>
      <c r="E1488" s="73">
        <f t="shared" si="71"/>
        <v>0.64444444444444449</v>
      </c>
    </row>
    <row r="1489" spans="1:5" x14ac:dyDescent="0.25">
      <c r="A1489" s="71">
        <f t="shared" si="69"/>
        <v>0.63043478260869568</v>
      </c>
      <c r="B1489" s="71">
        <f t="shared" si="70"/>
        <v>9.4565217391304355</v>
      </c>
      <c r="C1489" s="72">
        <v>29</v>
      </c>
      <c r="D1489" s="72">
        <v>46</v>
      </c>
      <c r="E1489" s="73">
        <f t="shared" si="71"/>
        <v>0.63043478260869568</v>
      </c>
    </row>
    <row r="1490" spans="1:5" x14ac:dyDescent="0.25">
      <c r="A1490" s="71">
        <f t="shared" si="69"/>
        <v>0.61702127659574468</v>
      </c>
      <c r="B1490" s="71">
        <f t="shared" si="70"/>
        <v>9.2553191489361701</v>
      </c>
      <c r="C1490" s="72">
        <v>29</v>
      </c>
      <c r="D1490" s="72">
        <v>47</v>
      </c>
      <c r="E1490" s="73">
        <f t="shared" si="71"/>
        <v>0.61702127659574468</v>
      </c>
    </row>
    <row r="1491" spans="1:5" x14ac:dyDescent="0.25">
      <c r="A1491" s="71">
        <f t="shared" si="69"/>
        <v>0.60416666666666663</v>
      </c>
      <c r="B1491" s="71">
        <f t="shared" si="70"/>
        <v>9.0625</v>
      </c>
      <c r="C1491" s="72">
        <v>29</v>
      </c>
      <c r="D1491" s="72">
        <v>48</v>
      </c>
      <c r="E1491" s="73">
        <f t="shared" si="71"/>
        <v>0.60416666666666663</v>
      </c>
    </row>
    <row r="1492" spans="1:5" x14ac:dyDescent="0.25">
      <c r="A1492" s="71">
        <f t="shared" si="69"/>
        <v>0.59183673469387754</v>
      </c>
      <c r="B1492" s="71">
        <f t="shared" si="70"/>
        <v>8.8775510204081627</v>
      </c>
      <c r="C1492" s="72">
        <v>29</v>
      </c>
      <c r="D1492" s="72">
        <v>49</v>
      </c>
      <c r="E1492" s="73">
        <f t="shared" si="71"/>
        <v>0.59183673469387754</v>
      </c>
    </row>
    <row r="1493" spans="1:5" x14ac:dyDescent="0.25">
      <c r="A1493" s="71">
        <f t="shared" si="69"/>
        <v>0.57999999999999996</v>
      </c>
      <c r="B1493" s="71">
        <f t="shared" si="70"/>
        <v>8.6999999999999993</v>
      </c>
      <c r="C1493" s="72">
        <v>29</v>
      </c>
      <c r="D1493" s="72">
        <v>50</v>
      </c>
      <c r="E1493" s="73">
        <f t="shared" si="71"/>
        <v>0.57999999999999996</v>
      </c>
    </row>
    <row r="1494" spans="1:5" x14ac:dyDescent="0.25">
      <c r="A1494" s="71">
        <f t="shared" si="69"/>
        <v>0.56862745098039214</v>
      </c>
      <c r="B1494" s="71">
        <f t="shared" si="70"/>
        <v>8.5294117647058822</v>
      </c>
      <c r="C1494" s="72">
        <v>29</v>
      </c>
      <c r="D1494" s="72">
        <v>51</v>
      </c>
      <c r="E1494" s="73">
        <f t="shared" si="71"/>
        <v>0.56862745098039214</v>
      </c>
    </row>
    <row r="1495" spans="1:5" x14ac:dyDescent="0.25">
      <c r="A1495" s="71">
        <f t="shared" si="69"/>
        <v>0.55769230769230771</v>
      </c>
      <c r="B1495" s="71">
        <f t="shared" si="70"/>
        <v>8.365384615384615</v>
      </c>
      <c r="C1495" s="72">
        <v>29</v>
      </c>
      <c r="D1495" s="72">
        <v>52</v>
      </c>
      <c r="E1495" s="73">
        <f t="shared" si="71"/>
        <v>0.55769230769230771</v>
      </c>
    </row>
    <row r="1496" spans="1:5" x14ac:dyDescent="0.25">
      <c r="A1496" s="71">
        <f t="shared" si="69"/>
        <v>0.54716981132075471</v>
      </c>
      <c r="B1496" s="71">
        <f t="shared" si="70"/>
        <v>8.2075471698113205</v>
      </c>
      <c r="C1496" s="72">
        <v>29</v>
      </c>
      <c r="D1496" s="72">
        <v>53</v>
      </c>
      <c r="E1496" s="73">
        <f t="shared" si="71"/>
        <v>0.54716981132075471</v>
      </c>
    </row>
    <row r="1497" spans="1:5" x14ac:dyDescent="0.25">
      <c r="A1497" s="71">
        <f t="shared" si="69"/>
        <v>0.53703703703703709</v>
      </c>
      <c r="B1497" s="71">
        <f t="shared" si="70"/>
        <v>8.0555555555555571</v>
      </c>
      <c r="C1497" s="72">
        <v>29</v>
      </c>
      <c r="D1497" s="72">
        <v>54</v>
      </c>
      <c r="E1497" s="73">
        <f t="shared" si="71"/>
        <v>0.53703703703703709</v>
      </c>
    </row>
    <row r="1498" spans="1:5" x14ac:dyDescent="0.25">
      <c r="A1498" s="71">
        <f t="shared" si="69"/>
        <v>0.52727272727272723</v>
      </c>
      <c r="B1498" s="71">
        <f t="shared" si="70"/>
        <v>7.9090909090909083</v>
      </c>
      <c r="C1498" s="72">
        <v>29</v>
      </c>
      <c r="D1498" s="72">
        <v>55</v>
      </c>
      <c r="E1498" s="73">
        <f t="shared" si="71"/>
        <v>0.52727272727272723</v>
      </c>
    </row>
    <row r="1499" spans="1:5" x14ac:dyDescent="0.25">
      <c r="A1499" s="71">
        <f t="shared" si="69"/>
        <v>0.5178571428571429</v>
      </c>
      <c r="B1499" s="71">
        <f t="shared" si="70"/>
        <v>7.7678571428571432</v>
      </c>
      <c r="C1499" s="72">
        <v>29</v>
      </c>
      <c r="D1499" s="72">
        <v>56</v>
      </c>
      <c r="E1499" s="73">
        <f t="shared" si="71"/>
        <v>0.5178571428571429</v>
      </c>
    </row>
    <row r="1500" spans="1:5" x14ac:dyDescent="0.25">
      <c r="A1500" s="71">
        <f t="shared" si="69"/>
        <v>0.50877192982456143</v>
      </c>
      <c r="B1500" s="71">
        <f t="shared" si="70"/>
        <v>7.6315789473684212</v>
      </c>
      <c r="C1500" s="72">
        <v>29</v>
      </c>
      <c r="D1500" s="72">
        <v>57</v>
      </c>
      <c r="E1500" s="73">
        <f t="shared" si="71"/>
        <v>0.50877192982456143</v>
      </c>
    </row>
    <row r="1501" spans="1:5" x14ac:dyDescent="0.25">
      <c r="A1501" s="71">
        <f t="shared" si="69"/>
        <v>0.49152542372881358</v>
      </c>
      <c r="B1501" s="71">
        <f t="shared" si="70"/>
        <v>7.3728813559322042</v>
      </c>
      <c r="C1501" s="72">
        <v>29</v>
      </c>
      <c r="D1501" s="72">
        <v>59</v>
      </c>
      <c r="E1501" s="73">
        <f t="shared" si="71"/>
        <v>0.49152542372881358</v>
      </c>
    </row>
    <row r="1502" spans="1:5" x14ac:dyDescent="0.25">
      <c r="A1502" s="71">
        <f t="shared" si="69"/>
        <v>0.48333333333333334</v>
      </c>
      <c r="B1502" s="71">
        <f t="shared" si="70"/>
        <v>7.25</v>
      </c>
      <c r="C1502" s="72">
        <v>29</v>
      </c>
      <c r="D1502" s="72">
        <v>60</v>
      </c>
      <c r="E1502" s="73">
        <f t="shared" si="71"/>
        <v>0.48333333333333334</v>
      </c>
    </row>
    <row r="1503" spans="1:5" x14ac:dyDescent="0.25">
      <c r="A1503" s="71">
        <f t="shared" si="69"/>
        <v>0.47540983606557374</v>
      </c>
      <c r="B1503" s="71">
        <f t="shared" si="70"/>
        <v>7.1311475409836058</v>
      </c>
      <c r="C1503" s="72">
        <v>29</v>
      </c>
      <c r="D1503" s="72">
        <v>61</v>
      </c>
      <c r="E1503" s="73">
        <f t="shared" si="71"/>
        <v>0.47540983606557374</v>
      </c>
    </row>
    <row r="1504" spans="1:5" x14ac:dyDescent="0.25">
      <c r="A1504" s="71">
        <f t="shared" si="69"/>
        <v>0.46774193548387094</v>
      </c>
      <c r="B1504" s="71">
        <f t="shared" si="70"/>
        <v>7.0161290322580641</v>
      </c>
      <c r="C1504" s="72">
        <v>29</v>
      </c>
      <c r="D1504" s="72">
        <v>62</v>
      </c>
      <c r="E1504" s="73">
        <f t="shared" si="71"/>
        <v>0.46774193548387094</v>
      </c>
    </row>
    <row r="1505" spans="1:5" x14ac:dyDescent="0.25">
      <c r="A1505" s="71">
        <f t="shared" si="69"/>
        <v>0.46031746031746029</v>
      </c>
      <c r="B1505" s="71">
        <f t="shared" si="70"/>
        <v>6.9047619047619042</v>
      </c>
      <c r="C1505" s="72">
        <v>29</v>
      </c>
      <c r="D1505" s="72">
        <v>63</v>
      </c>
      <c r="E1505" s="73">
        <f t="shared" si="71"/>
        <v>0.46031746031746029</v>
      </c>
    </row>
    <row r="1506" spans="1:5" x14ac:dyDescent="0.25">
      <c r="A1506" s="71">
        <f t="shared" si="69"/>
        <v>0.453125</v>
      </c>
      <c r="B1506" s="71">
        <f t="shared" si="70"/>
        <v>6.796875</v>
      </c>
      <c r="C1506" s="72">
        <v>29</v>
      </c>
      <c r="D1506" s="72">
        <v>64</v>
      </c>
      <c r="E1506" s="73">
        <f t="shared" si="71"/>
        <v>0.453125</v>
      </c>
    </row>
    <row r="1507" spans="1:5" x14ac:dyDescent="0.25">
      <c r="A1507" s="71">
        <f t="shared" si="69"/>
        <v>0.44615384615384618</v>
      </c>
      <c r="B1507" s="71">
        <f t="shared" si="70"/>
        <v>6.6923076923076925</v>
      </c>
      <c r="C1507" s="72">
        <v>29</v>
      </c>
      <c r="D1507" s="72">
        <v>65</v>
      </c>
      <c r="E1507" s="73">
        <f t="shared" si="71"/>
        <v>0.44615384615384618</v>
      </c>
    </row>
    <row r="1508" spans="1:5" x14ac:dyDescent="0.25">
      <c r="A1508" s="71">
        <f t="shared" si="69"/>
        <v>0.43939393939393939</v>
      </c>
      <c r="B1508" s="71">
        <f t="shared" si="70"/>
        <v>6.5909090909090908</v>
      </c>
      <c r="C1508" s="72">
        <v>29</v>
      </c>
      <c r="D1508" s="72">
        <v>66</v>
      </c>
      <c r="E1508" s="73">
        <f t="shared" si="71"/>
        <v>0.43939393939393939</v>
      </c>
    </row>
    <row r="1509" spans="1:5" x14ac:dyDescent="0.25">
      <c r="A1509" s="71">
        <f t="shared" si="69"/>
        <v>0.43283582089552236</v>
      </c>
      <c r="B1509" s="71">
        <f t="shared" si="70"/>
        <v>6.4925373134328357</v>
      </c>
      <c r="C1509" s="72">
        <v>29</v>
      </c>
      <c r="D1509" s="72">
        <v>67</v>
      </c>
      <c r="E1509" s="73">
        <f t="shared" si="71"/>
        <v>0.43283582089552236</v>
      </c>
    </row>
    <row r="1510" spans="1:5" x14ac:dyDescent="0.25">
      <c r="A1510" s="71">
        <f t="shared" si="69"/>
        <v>0.4264705882352941</v>
      </c>
      <c r="B1510" s="71">
        <f t="shared" si="70"/>
        <v>6.3970588235294112</v>
      </c>
      <c r="C1510" s="72">
        <v>29</v>
      </c>
      <c r="D1510" s="72">
        <v>68</v>
      </c>
      <c r="E1510" s="73">
        <f t="shared" si="71"/>
        <v>0.4264705882352941</v>
      </c>
    </row>
    <row r="1511" spans="1:5" x14ac:dyDescent="0.25">
      <c r="A1511" s="71">
        <f t="shared" si="69"/>
        <v>0.42028985507246375</v>
      </c>
      <c r="B1511" s="71">
        <f t="shared" si="70"/>
        <v>6.3043478260869561</v>
      </c>
      <c r="C1511" s="72">
        <v>29</v>
      </c>
      <c r="D1511" s="72">
        <v>69</v>
      </c>
      <c r="E1511" s="73">
        <f t="shared" si="71"/>
        <v>0.42028985507246375</v>
      </c>
    </row>
    <row r="1512" spans="1:5" x14ac:dyDescent="0.25">
      <c r="A1512" s="71">
        <f t="shared" si="69"/>
        <v>0.41428571428571431</v>
      </c>
      <c r="B1512" s="71">
        <f t="shared" si="70"/>
        <v>6.2142857142857144</v>
      </c>
      <c r="C1512" s="72">
        <v>29</v>
      </c>
      <c r="D1512" s="72">
        <v>70</v>
      </c>
      <c r="E1512" s="73">
        <f t="shared" si="71"/>
        <v>0.41428571428571431</v>
      </c>
    </row>
    <row r="1513" spans="1:5" x14ac:dyDescent="0.25">
      <c r="A1513" s="71">
        <f t="shared" si="69"/>
        <v>0.40845070422535212</v>
      </c>
      <c r="B1513" s="71">
        <f t="shared" si="70"/>
        <v>6.126760563380282</v>
      </c>
      <c r="C1513" s="72">
        <v>29</v>
      </c>
      <c r="D1513" s="72">
        <v>71</v>
      </c>
      <c r="E1513" s="73">
        <f t="shared" si="71"/>
        <v>0.40845070422535212</v>
      </c>
    </row>
    <row r="1514" spans="1:5" x14ac:dyDescent="0.25">
      <c r="A1514" s="71">
        <f t="shared" si="69"/>
        <v>0.40277777777777779</v>
      </c>
      <c r="B1514" s="71">
        <f t="shared" si="70"/>
        <v>6.041666666666667</v>
      </c>
      <c r="C1514" s="72">
        <v>29</v>
      </c>
      <c r="D1514" s="72">
        <v>72</v>
      </c>
      <c r="E1514" s="73">
        <f t="shared" si="71"/>
        <v>0.40277777777777779</v>
      </c>
    </row>
    <row r="1515" spans="1:5" x14ac:dyDescent="0.25">
      <c r="A1515" s="71">
        <f t="shared" si="69"/>
        <v>0.39726027397260272</v>
      </c>
      <c r="B1515" s="71">
        <f t="shared" si="70"/>
        <v>5.9589041095890405</v>
      </c>
      <c r="C1515" s="72">
        <v>29</v>
      </c>
      <c r="D1515" s="72">
        <v>73</v>
      </c>
      <c r="E1515" s="73">
        <f t="shared" si="71"/>
        <v>0.39726027397260272</v>
      </c>
    </row>
    <row r="1516" spans="1:5" x14ac:dyDescent="0.25">
      <c r="A1516" s="71">
        <f t="shared" si="69"/>
        <v>0.39189189189189189</v>
      </c>
      <c r="B1516" s="71">
        <f t="shared" si="70"/>
        <v>5.8783783783783781</v>
      </c>
      <c r="C1516" s="72">
        <v>29</v>
      </c>
      <c r="D1516" s="72">
        <v>74</v>
      </c>
      <c r="E1516" s="73">
        <f t="shared" si="71"/>
        <v>0.39189189189189189</v>
      </c>
    </row>
    <row r="1517" spans="1:5" x14ac:dyDescent="0.25">
      <c r="A1517" s="71">
        <f t="shared" si="69"/>
        <v>0.38666666666666666</v>
      </c>
      <c r="B1517" s="71">
        <f t="shared" si="70"/>
        <v>5.8</v>
      </c>
      <c r="C1517" s="72">
        <v>29</v>
      </c>
      <c r="D1517" s="72">
        <v>75</v>
      </c>
      <c r="E1517" s="73">
        <f t="shared" si="71"/>
        <v>0.38666666666666666</v>
      </c>
    </row>
    <row r="1518" spans="1:5" x14ac:dyDescent="0.25">
      <c r="A1518" s="71">
        <f t="shared" si="69"/>
        <v>0.38157894736842107</v>
      </c>
      <c r="B1518" s="71">
        <f t="shared" si="70"/>
        <v>5.7236842105263159</v>
      </c>
      <c r="C1518" s="72">
        <v>29</v>
      </c>
      <c r="D1518" s="72">
        <v>76</v>
      </c>
      <c r="E1518" s="73">
        <f t="shared" si="71"/>
        <v>0.38157894736842107</v>
      </c>
    </row>
    <row r="1519" spans="1:5" x14ac:dyDescent="0.25">
      <c r="A1519" s="71">
        <f t="shared" si="69"/>
        <v>0.37662337662337664</v>
      </c>
      <c r="B1519" s="71">
        <f t="shared" si="70"/>
        <v>5.6493506493506498</v>
      </c>
      <c r="C1519" s="72">
        <v>29</v>
      </c>
      <c r="D1519" s="72">
        <v>77</v>
      </c>
      <c r="E1519" s="73">
        <f t="shared" si="71"/>
        <v>0.37662337662337664</v>
      </c>
    </row>
    <row r="1520" spans="1:5" x14ac:dyDescent="0.25">
      <c r="A1520" s="71">
        <f t="shared" si="69"/>
        <v>0.37179487179487181</v>
      </c>
      <c r="B1520" s="71">
        <f t="shared" si="70"/>
        <v>5.5769230769230766</v>
      </c>
      <c r="C1520" s="72">
        <v>29</v>
      </c>
      <c r="D1520" s="72">
        <v>78</v>
      </c>
      <c r="E1520" s="73">
        <f t="shared" si="71"/>
        <v>0.37179487179487181</v>
      </c>
    </row>
    <row r="1521" spans="1:5" x14ac:dyDescent="0.25">
      <c r="A1521" s="71">
        <f t="shared" si="69"/>
        <v>0.36708860759493672</v>
      </c>
      <c r="B1521" s="71">
        <f t="shared" si="70"/>
        <v>5.5063291139240507</v>
      </c>
      <c r="C1521" s="72">
        <v>29</v>
      </c>
      <c r="D1521" s="72">
        <v>79</v>
      </c>
      <c r="E1521" s="73">
        <f t="shared" si="71"/>
        <v>0.36708860759493672</v>
      </c>
    </row>
    <row r="1522" spans="1:5" x14ac:dyDescent="0.25">
      <c r="A1522" s="71">
        <f t="shared" si="69"/>
        <v>0.36249999999999999</v>
      </c>
      <c r="B1522" s="71">
        <f t="shared" si="70"/>
        <v>5.4375</v>
      </c>
      <c r="C1522" s="72">
        <v>29</v>
      </c>
      <c r="D1522" s="72">
        <v>80</v>
      </c>
      <c r="E1522" s="73">
        <f t="shared" si="71"/>
        <v>0.36249999999999999</v>
      </c>
    </row>
    <row r="1523" spans="1:5" x14ac:dyDescent="0.25">
      <c r="A1523" s="71">
        <f t="shared" si="69"/>
        <v>0.35802469135802467</v>
      </c>
      <c r="B1523" s="71">
        <f t="shared" si="70"/>
        <v>5.3703703703703702</v>
      </c>
      <c r="C1523" s="72">
        <v>29</v>
      </c>
      <c r="D1523" s="72">
        <v>81</v>
      </c>
      <c r="E1523" s="73">
        <f t="shared" si="71"/>
        <v>0.35802469135802467</v>
      </c>
    </row>
    <row r="1524" spans="1:5" x14ac:dyDescent="0.25">
      <c r="A1524" s="71">
        <f t="shared" si="69"/>
        <v>0.35365853658536583</v>
      </c>
      <c r="B1524" s="71">
        <f t="shared" si="70"/>
        <v>5.3048780487804876</v>
      </c>
      <c r="C1524" s="72">
        <v>29</v>
      </c>
      <c r="D1524" s="72">
        <v>82</v>
      </c>
      <c r="E1524" s="73">
        <f t="shared" si="71"/>
        <v>0.35365853658536583</v>
      </c>
    </row>
    <row r="1525" spans="1:5" x14ac:dyDescent="0.25">
      <c r="A1525" s="71">
        <f t="shared" si="69"/>
        <v>0.3493975903614458</v>
      </c>
      <c r="B1525" s="71">
        <f t="shared" si="70"/>
        <v>5.2409638554216871</v>
      </c>
      <c r="C1525" s="72">
        <v>29</v>
      </c>
      <c r="D1525" s="72">
        <v>83</v>
      </c>
      <c r="E1525" s="73">
        <f t="shared" si="71"/>
        <v>0.3493975903614458</v>
      </c>
    </row>
    <row r="1526" spans="1:5" x14ac:dyDescent="0.25">
      <c r="A1526" s="71">
        <f t="shared" si="69"/>
        <v>0.34523809523809523</v>
      </c>
      <c r="B1526" s="71">
        <f t="shared" si="70"/>
        <v>5.1785714285714288</v>
      </c>
      <c r="C1526" s="72">
        <v>29</v>
      </c>
      <c r="D1526" s="72">
        <v>84</v>
      </c>
      <c r="E1526" s="73">
        <f t="shared" si="71"/>
        <v>0.34523809523809523</v>
      </c>
    </row>
    <row r="1527" spans="1:5" x14ac:dyDescent="0.25">
      <c r="A1527" s="71">
        <f t="shared" si="69"/>
        <v>0.3411764705882353</v>
      </c>
      <c r="B1527" s="71">
        <f t="shared" si="70"/>
        <v>5.1176470588235299</v>
      </c>
      <c r="C1527" s="72">
        <v>29</v>
      </c>
      <c r="D1527" s="72">
        <v>85</v>
      </c>
      <c r="E1527" s="73">
        <f t="shared" si="71"/>
        <v>0.3411764705882353</v>
      </c>
    </row>
    <row r="1528" spans="1:5" x14ac:dyDescent="0.25">
      <c r="A1528" s="71">
        <f t="shared" si="69"/>
        <v>0.33720930232558138</v>
      </c>
      <c r="B1528" s="71">
        <f t="shared" si="70"/>
        <v>5.058139534883721</v>
      </c>
      <c r="C1528" s="72">
        <v>29</v>
      </c>
      <c r="D1528" s="72">
        <v>86</v>
      </c>
      <c r="E1528" s="73">
        <f t="shared" si="71"/>
        <v>0.33720930232558138</v>
      </c>
    </row>
    <row r="1529" spans="1:5" x14ac:dyDescent="0.25">
      <c r="A1529" s="71">
        <f t="shared" si="69"/>
        <v>0.32954545454545453</v>
      </c>
      <c r="B1529" s="71">
        <f t="shared" si="70"/>
        <v>4.9431818181818183</v>
      </c>
      <c r="C1529" s="72">
        <v>29</v>
      </c>
      <c r="D1529" s="72">
        <v>88</v>
      </c>
      <c r="E1529" s="73">
        <f t="shared" si="71"/>
        <v>0.32954545454545453</v>
      </c>
    </row>
    <row r="1530" spans="1:5" x14ac:dyDescent="0.25">
      <c r="A1530" s="71">
        <f t="shared" si="69"/>
        <v>0.3258426966292135</v>
      </c>
      <c r="B1530" s="71">
        <f t="shared" si="70"/>
        <v>4.8876404494382024</v>
      </c>
      <c r="C1530" s="72">
        <v>29</v>
      </c>
      <c r="D1530" s="72">
        <v>89</v>
      </c>
      <c r="E1530" s="73">
        <f t="shared" si="71"/>
        <v>0.3258426966292135</v>
      </c>
    </row>
    <row r="1531" spans="1:5" x14ac:dyDescent="0.25">
      <c r="A1531" s="71">
        <f t="shared" si="69"/>
        <v>0.32222222222222224</v>
      </c>
      <c r="B1531" s="71">
        <f t="shared" si="70"/>
        <v>4.8333333333333339</v>
      </c>
      <c r="C1531" s="72">
        <v>29</v>
      </c>
      <c r="D1531" s="72">
        <v>90</v>
      </c>
      <c r="E1531" s="73">
        <f t="shared" si="71"/>
        <v>0.32222222222222224</v>
      </c>
    </row>
    <row r="1532" spans="1:5" x14ac:dyDescent="0.25">
      <c r="A1532" s="71">
        <f t="shared" si="69"/>
        <v>0.31868131868131866</v>
      </c>
      <c r="B1532" s="71">
        <f t="shared" si="70"/>
        <v>4.7802197802197801</v>
      </c>
      <c r="C1532" s="72">
        <v>29</v>
      </c>
      <c r="D1532" s="72">
        <v>91</v>
      </c>
      <c r="E1532" s="73">
        <f t="shared" si="71"/>
        <v>0.31868131868131866</v>
      </c>
    </row>
    <row r="1533" spans="1:5" x14ac:dyDescent="0.25">
      <c r="A1533" s="71">
        <f t="shared" si="69"/>
        <v>0.31521739130434784</v>
      </c>
      <c r="B1533" s="71">
        <f t="shared" si="70"/>
        <v>4.7282608695652177</v>
      </c>
      <c r="C1533" s="72">
        <v>29</v>
      </c>
      <c r="D1533" s="72">
        <v>92</v>
      </c>
      <c r="E1533" s="73">
        <f t="shared" si="71"/>
        <v>0.31521739130434784</v>
      </c>
    </row>
    <row r="1534" spans="1:5" x14ac:dyDescent="0.25">
      <c r="A1534" s="71">
        <f t="shared" si="69"/>
        <v>0.31182795698924731</v>
      </c>
      <c r="B1534" s="71">
        <f t="shared" si="70"/>
        <v>4.67741935483871</v>
      </c>
      <c r="C1534" s="72">
        <v>29</v>
      </c>
      <c r="D1534" s="72">
        <v>93</v>
      </c>
      <c r="E1534" s="73">
        <f t="shared" si="71"/>
        <v>0.31182795698924731</v>
      </c>
    </row>
    <row r="1535" spans="1:5" x14ac:dyDescent="0.25">
      <c r="A1535" s="71">
        <f t="shared" si="69"/>
        <v>0.30851063829787234</v>
      </c>
      <c r="B1535" s="71">
        <f t="shared" si="70"/>
        <v>4.6276595744680851</v>
      </c>
      <c r="C1535" s="72">
        <v>29</v>
      </c>
      <c r="D1535" s="72">
        <v>94</v>
      </c>
      <c r="E1535" s="73">
        <f t="shared" si="71"/>
        <v>0.30851063829787234</v>
      </c>
    </row>
    <row r="1536" spans="1:5" x14ac:dyDescent="0.25">
      <c r="A1536" s="71">
        <f t="shared" si="69"/>
        <v>0.30526315789473685</v>
      </c>
      <c r="B1536" s="71">
        <f t="shared" si="70"/>
        <v>4.5789473684210531</v>
      </c>
      <c r="C1536" s="72">
        <v>29</v>
      </c>
      <c r="D1536" s="72">
        <v>95</v>
      </c>
      <c r="E1536" s="73">
        <f t="shared" si="71"/>
        <v>0.30526315789473685</v>
      </c>
    </row>
    <row r="1537" spans="1:5" x14ac:dyDescent="0.25">
      <c r="A1537" s="71">
        <f t="shared" si="69"/>
        <v>0.30208333333333331</v>
      </c>
      <c r="B1537" s="71">
        <f t="shared" si="70"/>
        <v>4.53125</v>
      </c>
      <c r="C1537" s="72">
        <v>29</v>
      </c>
      <c r="D1537" s="72">
        <v>96</v>
      </c>
      <c r="E1537" s="73">
        <f t="shared" si="71"/>
        <v>0.30208333333333331</v>
      </c>
    </row>
    <row r="1538" spans="1:5" x14ac:dyDescent="0.25">
      <c r="A1538" s="71">
        <f t="shared" si="69"/>
        <v>0.29896907216494845</v>
      </c>
      <c r="B1538" s="71">
        <f t="shared" si="70"/>
        <v>4.4845360824742269</v>
      </c>
      <c r="C1538" s="72">
        <v>29</v>
      </c>
      <c r="D1538" s="72">
        <v>97</v>
      </c>
      <c r="E1538" s="73">
        <f t="shared" si="71"/>
        <v>0.29896907216494845</v>
      </c>
    </row>
    <row r="1539" spans="1:5" x14ac:dyDescent="0.25">
      <c r="A1539" s="71">
        <f t="shared" ref="A1539:A1602" si="72">C1539/D1539</f>
        <v>0.29591836734693877</v>
      </c>
      <c r="B1539" s="71">
        <f t="shared" ref="B1539:B1602" si="73">15*A1539</f>
        <v>4.4387755102040813</v>
      </c>
      <c r="C1539" s="72">
        <v>29</v>
      </c>
      <c r="D1539" s="72">
        <v>98</v>
      </c>
      <c r="E1539" s="73">
        <f t="shared" si="71"/>
        <v>0.29591836734693877</v>
      </c>
    </row>
    <row r="1540" spans="1:5" x14ac:dyDescent="0.25">
      <c r="A1540" s="71">
        <f t="shared" si="72"/>
        <v>0.29292929292929293</v>
      </c>
      <c r="B1540" s="71">
        <f t="shared" si="73"/>
        <v>4.3939393939393936</v>
      </c>
      <c r="C1540" s="72">
        <v>29</v>
      </c>
      <c r="D1540" s="72">
        <v>99</v>
      </c>
      <c r="E1540" s="73">
        <f t="shared" ref="E1540:E1603" si="74">C1540/D1540</f>
        <v>0.29292929292929293</v>
      </c>
    </row>
    <row r="1541" spans="1:5" x14ac:dyDescent="0.25">
      <c r="A1541" s="71">
        <f t="shared" si="72"/>
        <v>0.967741935483871</v>
      </c>
      <c r="B1541" s="71">
        <f t="shared" si="73"/>
        <v>14.516129032258064</v>
      </c>
      <c r="C1541" s="72">
        <v>30</v>
      </c>
      <c r="D1541" s="72">
        <v>31</v>
      </c>
      <c r="E1541" s="73">
        <f t="shared" si="74"/>
        <v>0.967741935483871</v>
      </c>
    </row>
    <row r="1542" spans="1:5" x14ac:dyDescent="0.25">
      <c r="A1542" s="71">
        <f t="shared" si="72"/>
        <v>0.81081081081081086</v>
      </c>
      <c r="B1542" s="71">
        <f t="shared" si="73"/>
        <v>12.162162162162163</v>
      </c>
      <c r="C1542" s="72">
        <v>30</v>
      </c>
      <c r="D1542" s="72">
        <v>37</v>
      </c>
      <c r="E1542" s="73">
        <f t="shared" si="74"/>
        <v>0.81081081081081086</v>
      </c>
    </row>
    <row r="1543" spans="1:5" x14ac:dyDescent="0.25">
      <c r="A1543" s="71">
        <f t="shared" si="72"/>
        <v>0.73170731707317072</v>
      </c>
      <c r="B1543" s="71">
        <f t="shared" si="73"/>
        <v>10.97560975609756</v>
      </c>
      <c r="C1543" s="72">
        <v>30</v>
      </c>
      <c r="D1543" s="72">
        <v>41</v>
      </c>
      <c r="E1543" s="73">
        <f t="shared" si="74"/>
        <v>0.73170731707317072</v>
      </c>
    </row>
    <row r="1544" spans="1:5" x14ac:dyDescent="0.25">
      <c r="A1544" s="71">
        <f t="shared" si="72"/>
        <v>0.69767441860465118</v>
      </c>
      <c r="B1544" s="71">
        <f t="shared" si="73"/>
        <v>10.465116279069768</v>
      </c>
      <c r="C1544" s="72">
        <v>30</v>
      </c>
      <c r="D1544" s="72">
        <v>43</v>
      </c>
      <c r="E1544" s="73">
        <f t="shared" si="74"/>
        <v>0.69767441860465118</v>
      </c>
    </row>
    <row r="1545" spans="1:5" x14ac:dyDescent="0.25">
      <c r="A1545" s="71">
        <f t="shared" si="72"/>
        <v>0.63829787234042556</v>
      </c>
      <c r="B1545" s="71">
        <f t="shared" si="73"/>
        <v>9.5744680851063837</v>
      </c>
      <c r="C1545" s="72">
        <v>30</v>
      </c>
      <c r="D1545" s="72">
        <v>47</v>
      </c>
      <c r="E1545" s="73">
        <f t="shared" si="74"/>
        <v>0.63829787234042556</v>
      </c>
    </row>
    <row r="1546" spans="1:5" x14ac:dyDescent="0.25">
      <c r="A1546" s="71">
        <f t="shared" si="72"/>
        <v>0.61224489795918369</v>
      </c>
      <c r="B1546" s="71">
        <f t="shared" si="73"/>
        <v>9.183673469387756</v>
      </c>
      <c r="C1546" s="72">
        <v>30</v>
      </c>
      <c r="D1546" s="72">
        <v>49</v>
      </c>
      <c r="E1546" s="73">
        <f t="shared" si="74"/>
        <v>0.61224489795918369</v>
      </c>
    </row>
    <row r="1547" spans="1:5" x14ac:dyDescent="0.25">
      <c r="A1547" s="71">
        <f t="shared" si="72"/>
        <v>0.56603773584905659</v>
      </c>
      <c r="B1547" s="71">
        <f t="shared" si="73"/>
        <v>8.4905660377358494</v>
      </c>
      <c r="C1547" s="72">
        <v>30</v>
      </c>
      <c r="D1547" s="72">
        <v>53</v>
      </c>
      <c r="E1547" s="73">
        <f t="shared" si="74"/>
        <v>0.56603773584905659</v>
      </c>
    </row>
    <row r="1548" spans="1:5" x14ac:dyDescent="0.25">
      <c r="A1548" s="71">
        <f t="shared" si="72"/>
        <v>0.50847457627118642</v>
      </c>
      <c r="B1548" s="71">
        <f t="shared" si="73"/>
        <v>7.6271186440677958</v>
      </c>
      <c r="C1548" s="72">
        <v>30</v>
      </c>
      <c r="D1548" s="72">
        <v>59</v>
      </c>
      <c r="E1548" s="73">
        <f t="shared" si="74"/>
        <v>0.50847457627118642</v>
      </c>
    </row>
    <row r="1549" spans="1:5" x14ac:dyDescent="0.25">
      <c r="A1549" s="71">
        <f t="shared" si="72"/>
        <v>0.49180327868852458</v>
      </c>
      <c r="B1549" s="71">
        <f t="shared" si="73"/>
        <v>7.3770491803278686</v>
      </c>
      <c r="C1549" s="72">
        <v>30</v>
      </c>
      <c r="D1549" s="72">
        <v>61</v>
      </c>
      <c r="E1549" s="73">
        <f t="shared" si="74"/>
        <v>0.49180327868852458</v>
      </c>
    </row>
    <row r="1550" spans="1:5" x14ac:dyDescent="0.25">
      <c r="A1550" s="71">
        <f t="shared" si="72"/>
        <v>0.44776119402985076</v>
      </c>
      <c r="B1550" s="71">
        <f t="shared" si="73"/>
        <v>6.7164179104477615</v>
      </c>
      <c r="C1550" s="72">
        <v>30</v>
      </c>
      <c r="D1550" s="72">
        <v>67</v>
      </c>
      <c r="E1550" s="73">
        <f t="shared" si="74"/>
        <v>0.44776119402985076</v>
      </c>
    </row>
    <row r="1551" spans="1:5" x14ac:dyDescent="0.25">
      <c r="A1551" s="71">
        <f t="shared" si="72"/>
        <v>0.42253521126760563</v>
      </c>
      <c r="B1551" s="71">
        <f t="shared" si="73"/>
        <v>6.3380281690140841</v>
      </c>
      <c r="C1551" s="72">
        <v>30</v>
      </c>
      <c r="D1551" s="72">
        <v>71</v>
      </c>
      <c r="E1551" s="73">
        <f t="shared" si="74"/>
        <v>0.42253521126760563</v>
      </c>
    </row>
    <row r="1552" spans="1:5" x14ac:dyDescent="0.25">
      <c r="A1552" s="71">
        <f t="shared" si="72"/>
        <v>0.41095890410958902</v>
      </c>
      <c r="B1552" s="71">
        <f t="shared" si="73"/>
        <v>6.1643835616438354</v>
      </c>
      <c r="C1552" s="72">
        <v>30</v>
      </c>
      <c r="D1552" s="72">
        <v>73</v>
      </c>
      <c r="E1552" s="73">
        <f t="shared" si="74"/>
        <v>0.41095890410958902</v>
      </c>
    </row>
    <row r="1553" spans="1:5" x14ac:dyDescent="0.25">
      <c r="A1553" s="71">
        <f t="shared" si="72"/>
        <v>0.38961038961038963</v>
      </c>
      <c r="B1553" s="71">
        <f t="shared" si="73"/>
        <v>5.8441558441558445</v>
      </c>
      <c r="C1553" s="72">
        <v>30</v>
      </c>
      <c r="D1553" s="72">
        <v>77</v>
      </c>
      <c r="E1553" s="73">
        <f t="shared" si="74"/>
        <v>0.38961038961038963</v>
      </c>
    </row>
    <row r="1554" spans="1:5" x14ac:dyDescent="0.25">
      <c r="A1554" s="71">
        <f t="shared" si="72"/>
        <v>0.379746835443038</v>
      </c>
      <c r="B1554" s="71">
        <f t="shared" si="73"/>
        <v>5.6962025316455698</v>
      </c>
      <c r="C1554" s="72">
        <v>30</v>
      </c>
      <c r="D1554" s="72">
        <v>79</v>
      </c>
      <c r="E1554" s="73">
        <f t="shared" si="74"/>
        <v>0.379746835443038</v>
      </c>
    </row>
    <row r="1555" spans="1:5" x14ac:dyDescent="0.25">
      <c r="A1555" s="71">
        <f t="shared" si="72"/>
        <v>0.36144578313253012</v>
      </c>
      <c r="B1555" s="71">
        <f t="shared" si="73"/>
        <v>5.4216867469879517</v>
      </c>
      <c r="C1555" s="72">
        <v>30</v>
      </c>
      <c r="D1555" s="72">
        <v>83</v>
      </c>
      <c r="E1555" s="73">
        <f t="shared" si="74"/>
        <v>0.36144578313253012</v>
      </c>
    </row>
    <row r="1556" spans="1:5" x14ac:dyDescent="0.25">
      <c r="A1556" s="71">
        <f t="shared" si="72"/>
        <v>0.33707865168539325</v>
      </c>
      <c r="B1556" s="71">
        <f t="shared" si="73"/>
        <v>5.0561797752808983</v>
      </c>
      <c r="C1556" s="72">
        <v>30</v>
      </c>
      <c r="D1556" s="72">
        <v>89</v>
      </c>
      <c r="E1556" s="73">
        <f t="shared" si="74"/>
        <v>0.33707865168539325</v>
      </c>
    </row>
    <row r="1557" spans="1:5" x14ac:dyDescent="0.25">
      <c r="A1557" s="71">
        <f t="shared" si="72"/>
        <v>0.32967032967032966</v>
      </c>
      <c r="B1557" s="71">
        <f t="shared" si="73"/>
        <v>4.9450549450549453</v>
      </c>
      <c r="C1557" s="72">
        <v>30</v>
      </c>
      <c r="D1557" s="72">
        <v>91</v>
      </c>
      <c r="E1557" s="73">
        <f t="shared" si="74"/>
        <v>0.32967032967032966</v>
      </c>
    </row>
    <row r="1558" spans="1:5" x14ac:dyDescent="0.25">
      <c r="A1558" s="71">
        <f t="shared" si="72"/>
        <v>0.30927835051546393</v>
      </c>
      <c r="B1558" s="71">
        <f t="shared" si="73"/>
        <v>4.6391752577319592</v>
      </c>
      <c r="C1558" s="72">
        <v>30</v>
      </c>
      <c r="D1558" s="72">
        <v>97</v>
      </c>
      <c r="E1558" s="73">
        <f t="shared" si="74"/>
        <v>0.30927835051546393</v>
      </c>
    </row>
    <row r="1559" spans="1:5" x14ac:dyDescent="0.25">
      <c r="A1559" s="71">
        <f t="shared" si="72"/>
        <v>0.96875</v>
      </c>
      <c r="B1559" s="71">
        <f t="shared" si="73"/>
        <v>14.53125</v>
      </c>
      <c r="C1559" s="72">
        <v>31</v>
      </c>
      <c r="D1559" s="72">
        <v>32</v>
      </c>
      <c r="E1559" s="73">
        <f t="shared" si="74"/>
        <v>0.96875</v>
      </c>
    </row>
    <row r="1560" spans="1:5" x14ac:dyDescent="0.25">
      <c r="A1560" s="71">
        <f t="shared" si="72"/>
        <v>0.93939393939393945</v>
      </c>
      <c r="B1560" s="71">
        <f t="shared" si="73"/>
        <v>14.090909090909092</v>
      </c>
      <c r="C1560" s="72">
        <v>31</v>
      </c>
      <c r="D1560" s="72">
        <v>33</v>
      </c>
      <c r="E1560" s="73">
        <f t="shared" si="74"/>
        <v>0.93939393939393945</v>
      </c>
    </row>
    <row r="1561" spans="1:5" x14ac:dyDescent="0.25">
      <c r="A1561" s="71">
        <f t="shared" si="72"/>
        <v>0.91176470588235292</v>
      </c>
      <c r="B1561" s="71">
        <f t="shared" si="73"/>
        <v>13.676470588235293</v>
      </c>
      <c r="C1561" s="72">
        <v>31</v>
      </c>
      <c r="D1561" s="72">
        <v>34</v>
      </c>
      <c r="E1561" s="73">
        <f t="shared" si="74"/>
        <v>0.91176470588235292</v>
      </c>
    </row>
    <row r="1562" spans="1:5" x14ac:dyDescent="0.25">
      <c r="A1562" s="71">
        <f t="shared" si="72"/>
        <v>0.88571428571428568</v>
      </c>
      <c r="B1562" s="71">
        <f t="shared" si="73"/>
        <v>13.285714285714285</v>
      </c>
      <c r="C1562" s="72">
        <v>31</v>
      </c>
      <c r="D1562" s="72">
        <v>35</v>
      </c>
      <c r="E1562" s="73">
        <f t="shared" si="74"/>
        <v>0.88571428571428568</v>
      </c>
    </row>
    <row r="1563" spans="1:5" x14ac:dyDescent="0.25">
      <c r="A1563" s="71">
        <f t="shared" si="72"/>
        <v>0.86111111111111116</v>
      </c>
      <c r="B1563" s="71">
        <f t="shared" si="73"/>
        <v>12.916666666666668</v>
      </c>
      <c r="C1563" s="72">
        <v>31</v>
      </c>
      <c r="D1563" s="72">
        <v>36</v>
      </c>
      <c r="E1563" s="73">
        <f t="shared" si="74"/>
        <v>0.86111111111111116</v>
      </c>
    </row>
    <row r="1564" spans="1:5" x14ac:dyDescent="0.25">
      <c r="A1564" s="71">
        <f t="shared" si="72"/>
        <v>0.83783783783783783</v>
      </c>
      <c r="B1564" s="71">
        <f t="shared" si="73"/>
        <v>12.567567567567567</v>
      </c>
      <c r="C1564" s="72">
        <v>31</v>
      </c>
      <c r="D1564" s="72">
        <v>37</v>
      </c>
      <c r="E1564" s="73">
        <f t="shared" si="74"/>
        <v>0.83783783783783783</v>
      </c>
    </row>
    <row r="1565" spans="1:5" x14ac:dyDescent="0.25">
      <c r="A1565" s="71">
        <f t="shared" si="72"/>
        <v>0.81578947368421051</v>
      </c>
      <c r="B1565" s="71">
        <f t="shared" si="73"/>
        <v>12.236842105263158</v>
      </c>
      <c r="C1565" s="72">
        <v>31</v>
      </c>
      <c r="D1565" s="72">
        <v>38</v>
      </c>
      <c r="E1565" s="73">
        <f t="shared" si="74"/>
        <v>0.81578947368421051</v>
      </c>
    </row>
    <row r="1566" spans="1:5" x14ac:dyDescent="0.25">
      <c r="A1566" s="71">
        <f t="shared" si="72"/>
        <v>0.79487179487179482</v>
      </c>
      <c r="B1566" s="71">
        <f t="shared" si="73"/>
        <v>11.923076923076922</v>
      </c>
      <c r="C1566" s="72">
        <v>31</v>
      </c>
      <c r="D1566" s="72">
        <v>39</v>
      </c>
      <c r="E1566" s="73">
        <f t="shared" si="74"/>
        <v>0.79487179487179482</v>
      </c>
    </row>
    <row r="1567" spans="1:5" x14ac:dyDescent="0.25">
      <c r="A1567" s="71">
        <f t="shared" si="72"/>
        <v>0.77500000000000002</v>
      </c>
      <c r="B1567" s="71">
        <f t="shared" si="73"/>
        <v>11.625</v>
      </c>
      <c r="C1567" s="72">
        <v>31</v>
      </c>
      <c r="D1567" s="72">
        <v>40</v>
      </c>
      <c r="E1567" s="73">
        <f t="shared" si="74"/>
        <v>0.77500000000000002</v>
      </c>
    </row>
    <row r="1568" spans="1:5" x14ac:dyDescent="0.25">
      <c r="A1568" s="71">
        <f t="shared" si="72"/>
        <v>0.75609756097560976</v>
      </c>
      <c r="B1568" s="71">
        <f t="shared" si="73"/>
        <v>11.341463414634147</v>
      </c>
      <c r="C1568" s="72">
        <v>31</v>
      </c>
      <c r="D1568" s="72">
        <v>41</v>
      </c>
      <c r="E1568" s="73">
        <f t="shared" si="74"/>
        <v>0.75609756097560976</v>
      </c>
    </row>
    <row r="1569" spans="1:5" x14ac:dyDescent="0.25">
      <c r="A1569" s="71">
        <f t="shared" si="72"/>
        <v>0.73809523809523814</v>
      </c>
      <c r="B1569" s="71">
        <f t="shared" si="73"/>
        <v>11.071428571428573</v>
      </c>
      <c r="C1569" s="72">
        <v>31</v>
      </c>
      <c r="D1569" s="72">
        <v>42</v>
      </c>
      <c r="E1569" s="73">
        <f t="shared" si="74"/>
        <v>0.73809523809523814</v>
      </c>
    </row>
    <row r="1570" spans="1:5" x14ac:dyDescent="0.25">
      <c r="A1570" s="71">
        <f t="shared" si="72"/>
        <v>0.72093023255813948</v>
      </c>
      <c r="B1570" s="71">
        <f t="shared" si="73"/>
        <v>10.813953488372093</v>
      </c>
      <c r="C1570" s="72">
        <v>31</v>
      </c>
      <c r="D1570" s="72">
        <v>43</v>
      </c>
      <c r="E1570" s="73">
        <f t="shared" si="74"/>
        <v>0.72093023255813948</v>
      </c>
    </row>
    <row r="1571" spans="1:5" x14ac:dyDescent="0.25">
      <c r="A1571" s="71">
        <f t="shared" si="72"/>
        <v>0.70454545454545459</v>
      </c>
      <c r="B1571" s="71">
        <f t="shared" si="73"/>
        <v>10.568181818181818</v>
      </c>
      <c r="C1571" s="72">
        <v>31</v>
      </c>
      <c r="D1571" s="72">
        <v>44</v>
      </c>
      <c r="E1571" s="73">
        <f t="shared" si="74"/>
        <v>0.70454545454545459</v>
      </c>
    </row>
    <row r="1572" spans="1:5" x14ac:dyDescent="0.25">
      <c r="A1572" s="71">
        <f t="shared" si="72"/>
        <v>0.68888888888888888</v>
      </c>
      <c r="B1572" s="71">
        <f t="shared" si="73"/>
        <v>10.333333333333334</v>
      </c>
      <c r="C1572" s="72">
        <v>31</v>
      </c>
      <c r="D1572" s="72">
        <v>45</v>
      </c>
      <c r="E1572" s="73">
        <f t="shared" si="74"/>
        <v>0.68888888888888888</v>
      </c>
    </row>
    <row r="1573" spans="1:5" x14ac:dyDescent="0.25">
      <c r="A1573" s="71">
        <f t="shared" si="72"/>
        <v>0.67391304347826086</v>
      </c>
      <c r="B1573" s="71">
        <f t="shared" si="73"/>
        <v>10.108695652173912</v>
      </c>
      <c r="C1573" s="72">
        <v>31</v>
      </c>
      <c r="D1573" s="72">
        <v>46</v>
      </c>
      <c r="E1573" s="73">
        <f t="shared" si="74"/>
        <v>0.67391304347826086</v>
      </c>
    </row>
    <row r="1574" spans="1:5" x14ac:dyDescent="0.25">
      <c r="A1574" s="71">
        <f t="shared" si="72"/>
        <v>0.65957446808510634</v>
      </c>
      <c r="B1574" s="71">
        <f t="shared" si="73"/>
        <v>9.8936170212765955</v>
      </c>
      <c r="C1574" s="72">
        <v>31</v>
      </c>
      <c r="D1574" s="72">
        <v>47</v>
      </c>
      <c r="E1574" s="73">
        <f t="shared" si="74"/>
        <v>0.65957446808510634</v>
      </c>
    </row>
    <row r="1575" spans="1:5" x14ac:dyDescent="0.25">
      <c r="A1575" s="71">
        <f t="shared" si="72"/>
        <v>0.64583333333333337</v>
      </c>
      <c r="B1575" s="71">
        <f t="shared" si="73"/>
        <v>9.6875</v>
      </c>
      <c r="C1575" s="72">
        <v>31</v>
      </c>
      <c r="D1575" s="72">
        <v>48</v>
      </c>
      <c r="E1575" s="73">
        <f t="shared" si="74"/>
        <v>0.64583333333333337</v>
      </c>
    </row>
    <row r="1576" spans="1:5" x14ac:dyDescent="0.25">
      <c r="A1576" s="71">
        <f t="shared" si="72"/>
        <v>0.63265306122448983</v>
      </c>
      <c r="B1576" s="71">
        <f t="shared" si="73"/>
        <v>9.4897959183673475</v>
      </c>
      <c r="C1576" s="72">
        <v>31</v>
      </c>
      <c r="D1576" s="72">
        <v>49</v>
      </c>
      <c r="E1576" s="73">
        <f t="shared" si="74"/>
        <v>0.63265306122448983</v>
      </c>
    </row>
    <row r="1577" spans="1:5" x14ac:dyDescent="0.25">
      <c r="A1577" s="71">
        <f t="shared" si="72"/>
        <v>0.62</v>
      </c>
      <c r="B1577" s="71">
        <f t="shared" si="73"/>
        <v>9.3000000000000007</v>
      </c>
      <c r="C1577" s="72">
        <v>31</v>
      </c>
      <c r="D1577" s="72">
        <v>50</v>
      </c>
      <c r="E1577" s="73">
        <f t="shared" si="74"/>
        <v>0.62</v>
      </c>
    </row>
    <row r="1578" spans="1:5" x14ac:dyDescent="0.25">
      <c r="A1578" s="71">
        <f t="shared" si="72"/>
        <v>0.60784313725490191</v>
      </c>
      <c r="B1578" s="71">
        <f t="shared" si="73"/>
        <v>9.117647058823529</v>
      </c>
      <c r="C1578" s="72">
        <v>31</v>
      </c>
      <c r="D1578" s="72">
        <v>51</v>
      </c>
      <c r="E1578" s="73">
        <f t="shared" si="74"/>
        <v>0.60784313725490191</v>
      </c>
    </row>
    <row r="1579" spans="1:5" x14ac:dyDescent="0.25">
      <c r="A1579" s="71">
        <f t="shared" si="72"/>
        <v>0.59615384615384615</v>
      </c>
      <c r="B1579" s="71">
        <f t="shared" si="73"/>
        <v>8.9423076923076916</v>
      </c>
      <c r="C1579" s="72">
        <v>31</v>
      </c>
      <c r="D1579" s="72">
        <v>52</v>
      </c>
      <c r="E1579" s="73">
        <f t="shared" si="74"/>
        <v>0.59615384615384615</v>
      </c>
    </row>
    <row r="1580" spans="1:5" x14ac:dyDescent="0.25">
      <c r="A1580" s="71">
        <f t="shared" si="72"/>
        <v>0.58490566037735847</v>
      </c>
      <c r="B1580" s="71">
        <f t="shared" si="73"/>
        <v>8.7735849056603765</v>
      </c>
      <c r="C1580" s="72">
        <v>31</v>
      </c>
      <c r="D1580" s="72">
        <v>53</v>
      </c>
      <c r="E1580" s="73">
        <f t="shared" si="74"/>
        <v>0.58490566037735847</v>
      </c>
    </row>
    <row r="1581" spans="1:5" x14ac:dyDescent="0.25">
      <c r="A1581" s="71">
        <f t="shared" si="72"/>
        <v>0.57407407407407407</v>
      </c>
      <c r="B1581" s="71">
        <f t="shared" si="73"/>
        <v>8.6111111111111107</v>
      </c>
      <c r="C1581" s="72">
        <v>31</v>
      </c>
      <c r="D1581" s="72">
        <v>54</v>
      </c>
      <c r="E1581" s="73">
        <f t="shared" si="74"/>
        <v>0.57407407407407407</v>
      </c>
    </row>
    <row r="1582" spans="1:5" x14ac:dyDescent="0.25">
      <c r="A1582" s="71">
        <f t="shared" si="72"/>
        <v>0.5636363636363636</v>
      </c>
      <c r="B1582" s="71">
        <f t="shared" si="73"/>
        <v>8.4545454545454533</v>
      </c>
      <c r="C1582" s="72">
        <v>31</v>
      </c>
      <c r="D1582" s="72">
        <v>55</v>
      </c>
      <c r="E1582" s="73">
        <f t="shared" si="74"/>
        <v>0.5636363636363636</v>
      </c>
    </row>
    <row r="1583" spans="1:5" x14ac:dyDescent="0.25">
      <c r="A1583" s="71">
        <f t="shared" si="72"/>
        <v>0.5535714285714286</v>
      </c>
      <c r="B1583" s="71">
        <f t="shared" si="73"/>
        <v>8.3035714285714288</v>
      </c>
      <c r="C1583" s="72">
        <v>31</v>
      </c>
      <c r="D1583" s="72">
        <v>56</v>
      </c>
      <c r="E1583" s="73">
        <f t="shared" si="74"/>
        <v>0.5535714285714286</v>
      </c>
    </row>
    <row r="1584" spans="1:5" x14ac:dyDescent="0.25">
      <c r="A1584" s="71">
        <f t="shared" si="72"/>
        <v>0.54385964912280704</v>
      </c>
      <c r="B1584" s="71">
        <f t="shared" si="73"/>
        <v>8.1578947368421062</v>
      </c>
      <c r="C1584" s="72">
        <v>31</v>
      </c>
      <c r="D1584" s="72">
        <v>57</v>
      </c>
      <c r="E1584" s="73">
        <f t="shared" si="74"/>
        <v>0.54385964912280704</v>
      </c>
    </row>
    <row r="1585" spans="1:5" x14ac:dyDescent="0.25">
      <c r="A1585" s="71">
        <f t="shared" si="72"/>
        <v>0.53448275862068961</v>
      </c>
      <c r="B1585" s="71">
        <f t="shared" si="73"/>
        <v>8.0172413793103434</v>
      </c>
      <c r="C1585" s="72">
        <v>31</v>
      </c>
      <c r="D1585" s="72">
        <v>58</v>
      </c>
      <c r="E1585" s="73">
        <f t="shared" si="74"/>
        <v>0.53448275862068961</v>
      </c>
    </row>
    <row r="1586" spans="1:5" x14ac:dyDescent="0.25">
      <c r="A1586" s="71">
        <f t="shared" si="72"/>
        <v>0.52542372881355937</v>
      </c>
      <c r="B1586" s="71">
        <f t="shared" si="73"/>
        <v>7.8813559322033901</v>
      </c>
      <c r="C1586" s="72">
        <v>31</v>
      </c>
      <c r="D1586" s="72">
        <v>59</v>
      </c>
      <c r="E1586" s="73">
        <f t="shared" si="74"/>
        <v>0.52542372881355937</v>
      </c>
    </row>
    <row r="1587" spans="1:5" x14ac:dyDescent="0.25">
      <c r="A1587" s="71">
        <f t="shared" si="72"/>
        <v>0.51666666666666672</v>
      </c>
      <c r="B1587" s="71">
        <f t="shared" si="73"/>
        <v>7.7500000000000009</v>
      </c>
      <c r="C1587" s="72">
        <v>31</v>
      </c>
      <c r="D1587" s="72">
        <v>60</v>
      </c>
      <c r="E1587" s="73">
        <f t="shared" si="74"/>
        <v>0.51666666666666672</v>
      </c>
    </row>
    <row r="1588" spans="1:5" x14ac:dyDescent="0.25">
      <c r="A1588" s="71">
        <f t="shared" si="72"/>
        <v>0.50819672131147542</v>
      </c>
      <c r="B1588" s="71">
        <f t="shared" si="73"/>
        <v>7.6229508196721314</v>
      </c>
      <c r="C1588" s="72">
        <v>31</v>
      </c>
      <c r="D1588" s="72">
        <v>61</v>
      </c>
      <c r="E1588" s="73">
        <f t="shared" si="74"/>
        <v>0.50819672131147542</v>
      </c>
    </row>
    <row r="1589" spans="1:5" x14ac:dyDescent="0.25">
      <c r="A1589" s="71">
        <f t="shared" si="72"/>
        <v>0.49206349206349204</v>
      </c>
      <c r="B1589" s="71">
        <f t="shared" si="73"/>
        <v>7.3809523809523805</v>
      </c>
      <c r="C1589" s="72">
        <v>31</v>
      </c>
      <c r="D1589" s="72">
        <v>63</v>
      </c>
      <c r="E1589" s="73">
        <f t="shared" si="74"/>
        <v>0.49206349206349204</v>
      </c>
    </row>
    <row r="1590" spans="1:5" x14ac:dyDescent="0.25">
      <c r="A1590" s="71">
        <f t="shared" si="72"/>
        <v>0.484375</v>
      </c>
      <c r="B1590" s="71">
        <f t="shared" si="73"/>
        <v>7.265625</v>
      </c>
      <c r="C1590" s="72">
        <v>31</v>
      </c>
      <c r="D1590" s="72">
        <v>64</v>
      </c>
      <c r="E1590" s="73">
        <f t="shared" si="74"/>
        <v>0.484375</v>
      </c>
    </row>
    <row r="1591" spans="1:5" x14ac:dyDescent="0.25">
      <c r="A1591" s="71">
        <f t="shared" si="72"/>
        <v>0.47692307692307695</v>
      </c>
      <c r="B1591" s="71">
        <f t="shared" si="73"/>
        <v>7.1538461538461542</v>
      </c>
      <c r="C1591" s="72">
        <v>31</v>
      </c>
      <c r="D1591" s="72">
        <v>65</v>
      </c>
      <c r="E1591" s="73">
        <f t="shared" si="74"/>
        <v>0.47692307692307695</v>
      </c>
    </row>
    <row r="1592" spans="1:5" x14ac:dyDescent="0.25">
      <c r="A1592" s="71">
        <f t="shared" si="72"/>
        <v>0.46969696969696972</v>
      </c>
      <c r="B1592" s="71">
        <f t="shared" si="73"/>
        <v>7.0454545454545459</v>
      </c>
      <c r="C1592" s="72">
        <v>31</v>
      </c>
      <c r="D1592" s="72">
        <v>66</v>
      </c>
      <c r="E1592" s="73">
        <f t="shared" si="74"/>
        <v>0.46969696969696972</v>
      </c>
    </row>
    <row r="1593" spans="1:5" x14ac:dyDescent="0.25">
      <c r="A1593" s="71">
        <f t="shared" si="72"/>
        <v>0.46268656716417911</v>
      </c>
      <c r="B1593" s="71">
        <f t="shared" si="73"/>
        <v>6.9402985074626864</v>
      </c>
      <c r="C1593" s="72">
        <v>31</v>
      </c>
      <c r="D1593" s="72">
        <v>67</v>
      </c>
      <c r="E1593" s="73">
        <f t="shared" si="74"/>
        <v>0.46268656716417911</v>
      </c>
    </row>
    <row r="1594" spans="1:5" x14ac:dyDescent="0.25">
      <c r="A1594" s="71">
        <f t="shared" si="72"/>
        <v>0.45588235294117646</v>
      </c>
      <c r="B1594" s="71">
        <f t="shared" si="73"/>
        <v>6.8382352941176467</v>
      </c>
      <c r="C1594" s="72">
        <v>31</v>
      </c>
      <c r="D1594" s="72">
        <v>68</v>
      </c>
      <c r="E1594" s="73">
        <f t="shared" si="74"/>
        <v>0.45588235294117646</v>
      </c>
    </row>
    <row r="1595" spans="1:5" x14ac:dyDescent="0.25">
      <c r="A1595" s="71">
        <f t="shared" si="72"/>
        <v>0.44927536231884058</v>
      </c>
      <c r="B1595" s="71">
        <f t="shared" si="73"/>
        <v>6.7391304347826084</v>
      </c>
      <c r="C1595" s="72">
        <v>31</v>
      </c>
      <c r="D1595" s="72">
        <v>69</v>
      </c>
      <c r="E1595" s="73">
        <f t="shared" si="74"/>
        <v>0.44927536231884058</v>
      </c>
    </row>
    <row r="1596" spans="1:5" x14ac:dyDescent="0.25">
      <c r="A1596" s="71">
        <f t="shared" si="72"/>
        <v>0.44285714285714284</v>
      </c>
      <c r="B1596" s="71">
        <f t="shared" si="73"/>
        <v>6.6428571428571423</v>
      </c>
      <c r="C1596" s="72">
        <v>31</v>
      </c>
      <c r="D1596" s="72">
        <v>70</v>
      </c>
      <c r="E1596" s="73">
        <f t="shared" si="74"/>
        <v>0.44285714285714284</v>
      </c>
    </row>
    <row r="1597" spans="1:5" x14ac:dyDescent="0.25">
      <c r="A1597" s="71">
        <f t="shared" si="72"/>
        <v>0.43661971830985913</v>
      </c>
      <c r="B1597" s="71">
        <f t="shared" si="73"/>
        <v>6.549295774647887</v>
      </c>
      <c r="C1597" s="72">
        <v>31</v>
      </c>
      <c r="D1597" s="72">
        <v>71</v>
      </c>
      <c r="E1597" s="73">
        <f t="shared" si="74"/>
        <v>0.43661971830985913</v>
      </c>
    </row>
    <row r="1598" spans="1:5" x14ac:dyDescent="0.25">
      <c r="A1598" s="71">
        <f t="shared" si="72"/>
        <v>0.43055555555555558</v>
      </c>
      <c r="B1598" s="71">
        <f t="shared" si="73"/>
        <v>6.4583333333333339</v>
      </c>
      <c r="C1598" s="72">
        <v>31</v>
      </c>
      <c r="D1598" s="72">
        <v>72</v>
      </c>
      <c r="E1598" s="73">
        <f t="shared" si="74"/>
        <v>0.43055555555555558</v>
      </c>
    </row>
    <row r="1599" spans="1:5" x14ac:dyDescent="0.25">
      <c r="A1599" s="71">
        <f t="shared" si="72"/>
        <v>0.42465753424657532</v>
      </c>
      <c r="B1599" s="71">
        <f t="shared" si="73"/>
        <v>6.3698630136986294</v>
      </c>
      <c r="C1599" s="72">
        <v>31</v>
      </c>
      <c r="D1599" s="72">
        <v>73</v>
      </c>
      <c r="E1599" s="73">
        <f t="shared" si="74"/>
        <v>0.42465753424657532</v>
      </c>
    </row>
    <row r="1600" spans="1:5" x14ac:dyDescent="0.25">
      <c r="A1600" s="71">
        <f t="shared" si="72"/>
        <v>0.41891891891891891</v>
      </c>
      <c r="B1600" s="71">
        <f t="shared" si="73"/>
        <v>6.2837837837837833</v>
      </c>
      <c r="C1600" s="72">
        <v>31</v>
      </c>
      <c r="D1600" s="72">
        <v>74</v>
      </c>
      <c r="E1600" s="73">
        <f t="shared" si="74"/>
        <v>0.41891891891891891</v>
      </c>
    </row>
    <row r="1601" spans="1:5" x14ac:dyDescent="0.25">
      <c r="A1601" s="71">
        <f t="shared" si="72"/>
        <v>0.41333333333333333</v>
      </c>
      <c r="B1601" s="71">
        <f t="shared" si="73"/>
        <v>6.2</v>
      </c>
      <c r="C1601" s="72">
        <v>31</v>
      </c>
      <c r="D1601" s="72">
        <v>75</v>
      </c>
      <c r="E1601" s="73">
        <f t="shared" si="74"/>
        <v>0.41333333333333333</v>
      </c>
    </row>
    <row r="1602" spans="1:5" x14ac:dyDescent="0.25">
      <c r="A1602" s="71">
        <f t="shared" si="72"/>
        <v>0.40789473684210525</v>
      </c>
      <c r="B1602" s="71">
        <f t="shared" si="73"/>
        <v>6.1184210526315788</v>
      </c>
      <c r="C1602" s="72">
        <v>31</v>
      </c>
      <c r="D1602" s="72">
        <v>76</v>
      </c>
      <c r="E1602" s="73">
        <f t="shared" si="74"/>
        <v>0.40789473684210525</v>
      </c>
    </row>
    <row r="1603" spans="1:5" x14ac:dyDescent="0.25">
      <c r="A1603" s="71">
        <f t="shared" ref="A1603:A1666" si="75">C1603/D1603</f>
        <v>0.40259740259740262</v>
      </c>
      <c r="B1603" s="71">
        <f t="shared" ref="B1603:B1666" si="76">15*A1603</f>
        <v>6.0389610389610393</v>
      </c>
      <c r="C1603" s="72">
        <v>31</v>
      </c>
      <c r="D1603" s="72">
        <v>77</v>
      </c>
      <c r="E1603" s="73">
        <f t="shared" si="74"/>
        <v>0.40259740259740262</v>
      </c>
    </row>
    <row r="1604" spans="1:5" x14ac:dyDescent="0.25">
      <c r="A1604" s="71">
        <f t="shared" si="75"/>
        <v>0.39743589743589741</v>
      </c>
      <c r="B1604" s="71">
        <f t="shared" si="76"/>
        <v>5.9615384615384608</v>
      </c>
      <c r="C1604" s="72">
        <v>31</v>
      </c>
      <c r="D1604" s="72">
        <v>78</v>
      </c>
      <c r="E1604" s="73">
        <f t="shared" ref="E1604:E1667" si="77">C1604/D1604</f>
        <v>0.39743589743589741</v>
      </c>
    </row>
    <row r="1605" spans="1:5" x14ac:dyDescent="0.25">
      <c r="A1605" s="71">
        <f t="shared" si="75"/>
        <v>0.39240506329113922</v>
      </c>
      <c r="B1605" s="71">
        <f t="shared" si="76"/>
        <v>5.886075949367088</v>
      </c>
      <c r="C1605" s="72">
        <v>31</v>
      </c>
      <c r="D1605" s="72">
        <v>79</v>
      </c>
      <c r="E1605" s="73">
        <f t="shared" si="77"/>
        <v>0.39240506329113922</v>
      </c>
    </row>
    <row r="1606" spans="1:5" x14ac:dyDescent="0.25">
      <c r="A1606" s="71">
        <f t="shared" si="75"/>
        <v>0.38750000000000001</v>
      </c>
      <c r="B1606" s="71">
        <f t="shared" si="76"/>
        <v>5.8125</v>
      </c>
      <c r="C1606" s="72">
        <v>31</v>
      </c>
      <c r="D1606" s="72">
        <v>80</v>
      </c>
      <c r="E1606" s="73">
        <f t="shared" si="77"/>
        <v>0.38750000000000001</v>
      </c>
    </row>
    <row r="1607" spans="1:5" x14ac:dyDescent="0.25">
      <c r="A1607" s="71">
        <f t="shared" si="75"/>
        <v>0.38271604938271603</v>
      </c>
      <c r="B1607" s="71">
        <f t="shared" si="76"/>
        <v>5.7407407407407405</v>
      </c>
      <c r="C1607" s="72">
        <v>31</v>
      </c>
      <c r="D1607" s="72">
        <v>81</v>
      </c>
      <c r="E1607" s="73">
        <f t="shared" si="77"/>
        <v>0.38271604938271603</v>
      </c>
    </row>
    <row r="1608" spans="1:5" x14ac:dyDescent="0.25">
      <c r="A1608" s="71">
        <f t="shared" si="75"/>
        <v>0.37804878048780488</v>
      </c>
      <c r="B1608" s="71">
        <f t="shared" si="76"/>
        <v>5.6707317073170733</v>
      </c>
      <c r="C1608" s="72">
        <v>31</v>
      </c>
      <c r="D1608" s="72">
        <v>82</v>
      </c>
      <c r="E1608" s="73">
        <f t="shared" si="77"/>
        <v>0.37804878048780488</v>
      </c>
    </row>
    <row r="1609" spans="1:5" x14ac:dyDescent="0.25">
      <c r="A1609" s="71">
        <f t="shared" si="75"/>
        <v>0.37349397590361444</v>
      </c>
      <c r="B1609" s="71">
        <f t="shared" si="76"/>
        <v>5.6024096385542164</v>
      </c>
      <c r="C1609" s="72">
        <v>31</v>
      </c>
      <c r="D1609" s="72">
        <v>83</v>
      </c>
      <c r="E1609" s="73">
        <f t="shared" si="77"/>
        <v>0.37349397590361444</v>
      </c>
    </row>
    <row r="1610" spans="1:5" x14ac:dyDescent="0.25">
      <c r="A1610" s="71">
        <f t="shared" si="75"/>
        <v>0.36904761904761907</v>
      </c>
      <c r="B1610" s="71">
        <f t="shared" si="76"/>
        <v>5.5357142857142865</v>
      </c>
      <c r="C1610" s="72">
        <v>31</v>
      </c>
      <c r="D1610" s="72">
        <v>84</v>
      </c>
      <c r="E1610" s="73">
        <f t="shared" si="77"/>
        <v>0.36904761904761907</v>
      </c>
    </row>
    <row r="1611" spans="1:5" x14ac:dyDescent="0.25">
      <c r="A1611" s="71">
        <f t="shared" si="75"/>
        <v>0.36470588235294116</v>
      </c>
      <c r="B1611" s="71">
        <f t="shared" si="76"/>
        <v>5.4705882352941178</v>
      </c>
      <c r="C1611" s="72">
        <v>31</v>
      </c>
      <c r="D1611" s="72">
        <v>85</v>
      </c>
      <c r="E1611" s="73">
        <f t="shared" si="77"/>
        <v>0.36470588235294116</v>
      </c>
    </row>
    <row r="1612" spans="1:5" x14ac:dyDescent="0.25">
      <c r="A1612" s="71">
        <f t="shared" si="75"/>
        <v>0.36046511627906974</v>
      </c>
      <c r="B1612" s="71">
        <f t="shared" si="76"/>
        <v>5.4069767441860463</v>
      </c>
      <c r="C1612" s="72">
        <v>31</v>
      </c>
      <c r="D1612" s="72">
        <v>86</v>
      </c>
      <c r="E1612" s="73">
        <f t="shared" si="77"/>
        <v>0.36046511627906974</v>
      </c>
    </row>
    <row r="1613" spans="1:5" x14ac:dyDescent="0.25">
      <c r="A1613" s="71">
        <f t="shared" si="75"/>
        <v>0.35632183908045978</v>
      </c>
      <c r="B1613" s="71">
        <f t="shared" si="76"/>
        <v>5.3448275862068968</v>
      </c>
      <c r="C1613" s="72">
        <v>31</v>
      </c>
      <c r="D1613" s="72">
        <v>87</v>
      </c>
      <c r="E1613" s="73">
        <f t="shared" si="77"/>
        <v>0.35632183908045978</v>
      </c>
    </row>
    <row r="1614" spans="1:5" x14ac:dyDescent="0.25">
      <c r="A1614" s="71">
        <f t="shared" si="75"/>
        <v>0.35227272727272729</v>
      </c>
      <c r="B1614" s="71">
        <f t="shared" si="76"/>
        <v>5.2840909090909092</v>
      </c>
      <c r="C1614" s="72">
        <v>31</v>
      </c>
      <c r="D1614" s="72">
        <v>88</v>
      </c>
      <c r="E1614" s="73">
        <f t="shared" si="77"/>
        <v>0.35227272727272729</v>
      </c>
    </row>
    <row r="1615" spans="1:5" x14ac:dyDescent="0.25">
      <c r="A1615" s="71">
        <f t="shared" si="75"/>
        <v>0.34831460674157305</v>
      </c>
      <c r="B1615" s="71">
        <f t="shared" si="76"/>
        <v>5.2247191011235961</v>
      </c>
      <c r="C1615" s="72">
        <v>31</v>
      </c>
      <c r="D1615" s="72">
        <v>89</v>
      </c>
      <c r="E1615" s="73">
        <f t="shared" si="77"/>
        <v>0.34831460674157305</v>
      </c>
    </row>
    <row r="1616" spans="1:5" x14ac:dyDescent="0.25">
      <c r="A1616" s="71">
        <f t="shared" si="75"/>
        <v>0.34444444444444444</v>
      </c>
      <c r="B1616" s="71">
        <f t="shared" si="76"/>
        <v>5.166666666666667</v>
      </c>
      <c r="C1616" s="72">
        <v>31</v>
      </c>
      <c r="D1616" s="72">
        <v>90</v>
      </c>
      <c r="E1616" s="73">
        <f t="shared" si="77"/>
        <v>0.34444444444444444</v>
      </c>
    </row>
    <row r="1617" spans="1:5" x14ac:dyDescent="0.25">
      <c r="A1617" s="71">
        <f t="shared" si="75"/>
        <v>0.34065934065934067</v>
      </c>
      <c r="B1617" s="71">
        <f t="shared" si="76"/>
        <v>5.1098901098901104</v>
      </c>
      <c r="C1617" s="72">
        <v>31</v>
      </c>
      <c r="D1617" s="72">
        <v>91</v>
      </c>
      <c r="E1617" s="73">
        <f t="shared" si="77"/>
        <v>0.34065934065934067</v>
      </c>
    </row>
    <row r="1618" spans="1:5" x14ac:dyDescent="0.25">
      <c r="A1618" s="71">
        <f t="shared" si="75"/>
        <v>0.33695652173913043</v>
      </c>
      <c r="B1618" s="71">
        <f t="shared" si="76"/>
        <v>5.0543478260869561</v>
      </c>
      <c r="C1618" s="72">
        <v>31</v>
      </c>
      <c r="D1618" s="72">
        <v>92</v>
      </c>
      <c r="E1618" s="73">
        <f t="shared" si="77"/>
        <v>0.33695652173913043</v>
      </c>
    </row>
    <row r="1619" spans="1:5" x14ac:dyDescent="0.25">
      <c r="A1619" s="71">
        <f t="shared" si="75"/>
        <v>0.32978723404255317</v>
      </c>
      <c r="B1619" s="71">
        <f t="shared" si="76"/>
        <v>4.9468085106382977</v>
      </c>
      <c r="C1619" s="72">
        <v>31</v>
      </c>
      <c r="D1619" s="72">
        <v>94</v>
      </c>
      <c r="E1619" s="73">
        <f t="shared" si="77"/>
        <v>0.32978723404255317</v>
      </c>
    </row>
    <row r="1620" spans="1:5" x14ac:dyDescent="0.25">
      <c r="A1620" s="71">
        <f t="shared" si="75"/>
        <v>0.32631578947368423</v>
      </c>
      <c r="B1620" s="71">
        <f t="shared" si="76"/>
        <v>4.8947368421052637</v>
      </c>
      <c r="C1620" s="72">
        <v>31</v>
      </c>
      <c r="D1620" s="72">
        <v>95</v>
      </c>
      <c r="E1620" s="73">
        <f t="shared" si="77"/>
        <v>0.32631578947368423</v>
      </c>
    </row>
    <row r="1621" spans="1:5" x14ac:dyDescent="0.25">
      <c r="A1621" s="71">
        <f t="shared" si="75"/>
        <v>0.32291666666666669</v>
      </c>
      <c r="B1621" s="71">
        <f t="shared" si="76"/>
        <v>4.84375</v>
      </c>
      <c r="C1621" s="72">
        <v>31</v>
      </c>
      <c r="D1621" s="72">
        <v>96</v>
      </c>
      <c r="E1621" s="73">
        <f t="shared" si="77"/>
        <v>0.32291666666666669</v>
      </c>
    </row>
    <row r="1622" spans="1:5" x14ac:dyDescent="0.25">
      <c r="A1622" s="71">
        <f t="shared" si="75"/>
        <v>0.31958762886597936</v>
      </c>
      <c r="B1622" s="71">
        <f t="shared" si="76"/>
        <v>4.7938144329896906</v>
      </c>
      <c r="C1622" s="72">
        <v>31</v>
      </c>
      <c r="D1622" s="72">
        <v>97</v>
      </c>
      <c r="E1622" s="73">
        <f t="shared" si="77"/>
        <v>0.31958762886597936</v>
      </c>
    </row>
    <row r="1623" spans="1:5" x14ac:dyDescent="0.25">
      <c r="A1623" s="71">
        <f t="shared" si="75"/>
        <v>0.31632653061224492</v>
      </c>
      <c r="B1623" s="71">
        <f t="shared" si="76"/>
        <v>4.7448979591836737</v>
      </c>
      <c r="C1623" s="72">
        <v>31</v>
      </c>
      <c r="D1623" s="72">
        <v>98</v>
      </c>
      <c r="E1623" s="73">
        <f t="shared" si="77"/>
        <v>0.31632653061224492</v>
      </c>
    </row>
    <row r="1624" spans="1:5" x14ac:dyDescent="0.25">
      <c r="A1624" s="71">
        <f t="shared" si="75"/>
        <v>0.31313131313131315</v>
      </c>
      <c r="B1624" s="71">
        <f t="shared" si="76"/>
        <v>4.6969696969696972</v>
      </c>
      <c r="C1624" s="72">
        <v>31</v>
      </c>
      <c r="D1624" s="72">
        <v>99</v>
      </c>
      <c r="E1624" s="73">
        <f t="shared" si="77"/>
        <v>0.31313131313131315</v>
      </c>
    </row>
    <row r="1625" spans="1:5" x14ac:dyDescent="0.25">
      <c r="A1625" s="71">
        <f t="shared" si="75"/>
        <v>0.96969696969696972</v>
      </c>
      <c r="B1625" s="71">
        <f t="shared" si="76"/>
        <v>14.545454545454547</v>
      </c>
      <c r="C1625" s="72">
        <v>32</v>
      </c>
      <c r="D1625" s="72">
        <v>33</v>
      </c>
      <c r="E1625" s="73">
        <f t="shared" si="77"/>
        <v>0.96969696969696972</v>
      </c>
    </row>
    <row r="1626" spans="1:5" x14ac:dyDescent="0.25">
      <c r="A1626" s="71">
        <f t="shared" si="75"/>
        <v>0.91428571428571426</v>
      </c>
      <c r="B1626" s="71">
        <f t="shared" si="76"/>
        <v>13.714285714285714</v>
      </c>
      <c r="C1626" s="72">
        <v>32</v>
      </c>
      <c r="D1626" s="72">
        <v>35</v>
      </c>
      <c r="E1626" s="73">
        <f t="shared" si="77"/>
        <v>0.91428571428571426</v>
      </c>
    </row>
    <row r="1627" spans="1:5" x14ac:dyDescent="0.25">
      <c r="A1627" s="71">
        <f t="shared" si="75"/>
        <v>0.86486486486486491</v>
      </c>
      <c r="B1627" s="71">
        <f t="shared" si="76"/>
        <v>12.972972972972974</v>
      </c>
      <c r="C1627" s="72">
        <v>32</v>
      </c>
      <c r="D1627" s="72">
        <v>37</v>
      </c>
      <c r="E1627" s="73">
        <f t="shared" si="77"/>
        <v>0.86486486486486491</v>
      </c>
    </row>
    <row r="1628" spans="1:5" x14ac:dyDescent="0.25">
      <c r="A1628" s="71">
        <f t="shared" si="75"/>
        <v>0.82051282051282048</v>
      </c>
      <c r="B1628" s="71">
        <f t="shared" si="76"/>
        <v>12.307692307692307</v>
      </c>
      <c r="C1628" s="72">
        <v>32</v>
      </c>
      <c r="D1628" s="72">
        <v>39</v>
      </c>
      <c r="E1628" s="73">
        <f t="shared" si="77"/>
        <v>0.82051282051282048</v>
      </c>
    </row>
    <row r="1629" spans="1:5" x14ac:dyDescent="0.25">
      <c r="A1629" s="71">
        <f t="shared" si="75"/>
        <v>0.78048780487804881</v>
      </c>
      <c r="B1629" s="71">
        <f t="shared" si="76"/>
        <v>11.707317073170731</v>
      </c>
      <c r="C1629" s="72">
        <v>32</v>
      </c>
      <c r="D1629" s="72">
        <v>41</v>
      </c>
      <c r="E1629" s="73">
        <f t="shared" si="77"/>
        <v>0.78048780487804881</v>
      </c>
    </row>
    <row r="1630" spans="1:5" x14ac:dyDescent="0.25">
      <c r="A1630" s="71">
        <f t="shared" si="75"/>
        <v>0.7441860465116279</v>
      </c>
      <c r="B1630" s="71">
        <f t="shared" si="76"/>
        <v>11.162790697674419</v>
      </c>
      <c r="C1630" s="72">
        <v>32</v>
      </c>
      <c r="D1630" s="72">
        <v>43</v>
      </c>
      <c r="E1630" s="73">
        <f t="shared" si="77"/>
        <v>0.7441860465116279</v>
      </c>
    </row>
    <row r="1631" spans="1:5" x14ac:dyDescent="0.25">
      <c r="A1631" s="71">
        <f t="shared" si="75"/>
        <v>0.71111111111111114</v>
      </c>
      <c r="B1631" s="71">
        <f t="shared" si="76"/>
        <v>10.666666666666668</v>
      </c>
      <c r="C1631" s="72">
        <v>32</v>
      </c>
      <c r="D1631" s="72">
        <v>45</v>
      </c>
      <c r="E1631" s="73">
        <f t="shared" si="77"/>
        <v>0.71111111111111114</v>
      </c>
    </row>
    <row r="1632" spans="1:5" x14ac:dyDescent="0.25">
      <c r="A1632" s="71">
        <f t="shared" si="75"/>
        <v>0.68085106382978722</v>
      </c>
      <c r="B1632" s="71">
        <f t="shared" si="76"/>
        <v>10.212765957446809</v>
      </c>
      <c r="C1632" s="72">
        <v>32</v>
      </c>
      <c r="D1632" s="72">
        <v>47</v>
      </c>
      <c r="E1632" s="73">
        <f t="shared" si="77"/>
        <v>0.68085106382978722</v>
      </c>
    </row>
    <row r="1633" spans="1:5" x14ac:dyDescent="0.25">
      <c r="A1633" s="71">
        <f t="shared" si="75"/>
        <v>0.65306122448979587</v>
      </c>
      <c r="B1633" s="71">
        <f t="shared" si="76"/>
        <v>9.7959183673469372</v>
      </c>
      <c r="C1633" s="72">
        <v>32</v>
      </c>
      <c r="D1633" s="72">
        <v>49</v>
      </c>
      <c r="E1633" s="73">
        <f t="shared" si="77"/>
        <v>0.65306122448979587</v>
      </c>
    </row>
    <row r="1634" spans="1:5" x14ac:dyDescent="0.25">
      <c r="A1634" s="71">
        <f t="shared" si="75"/>
        <v>0.62745098039215685</v>
      </c>
      <c r="B1634" s="71">
        <f t="shared" si="76"/>
        <v>9.4117647058823533</v>
      </c>
      <c r="C1634" s="72">
        <v>32</v>
      </c>
      <c r="D1634" s="72">
        <v>51</v>
      </c>
      <c r="E1634" s="73">
        <f t="shared" si="77"/>
        <v>0.62745098039215685</v>
      </c>
    </row>
    <row r="1635" spans="1:5" x14ac:dyDescent="0.25">
      <c r="A1635" s="71">
        <f t="shared" si="75"/>
        <v>0.60377358490566035</v>
      </c>
      <c r="B1635" s="71">
        <f t="shared" si="76"/>
        <v>9.0566037735849054</v>
      </c>
      <c r="C1635" s="72">
        <v>32</v>
      </c>
      <c r="D1635" s="72">
        <v>53</v>
      </c>
      <c r="E1635" s="73">
        <f t="shared" si="77"/>
        <v>0.60377358490566035</v>
      </c>
    </row>
    <row r="1636" spans="1:5" x14ac:dyDescent="0.25">
      <c r="A1636" s="71">
        <f t="shared" si="75"/>
        <v>0.58181818181818179</v>
      </c>
      <c r="B1636" s="71">
        <f t="shared" si="76"/>
        <v>8.7272727272727266</v>
      </c>
      <c r="C1636" s="72">
        <v>32</v>
      </c>
      <c r="D1636" s="72">
        <v>55</v>
      </c>
      <c r="E1636" s="73">
        <f t="shared" si="77"/>
        <v>0.58181818181818179</v>
      </c>
    </row>
    <row r="1637" spans="1:5" x14ac:dyDescent="0.25">
      <c r="A1637" s="71">
        <f t="shared" si="75"/>
        <v>0.56140350877192979</v>
      </c>
      <c r="B1637" s="71">
        <f t="shared" si="76"/>
        <v>8.4210526315789469</v>
      </c>
      <c r="C1637" s="72">
        <v>32</v>
      </c>
      <c r="D1637" s="72">
        <v>57</v>
      </c>
      <c r="E1637" s="73">
        <f t="shared" si="77"/>
        <v>0.56140350877192979</v>
      </c>
    </row>
    <row r="1638" spans="1:5" x14ac:dyDescent="0.25">
      <c r="A1638" s="71">
        <f t="shared" si="75"/>
        <v>0.5423728813559322</v>
      </c>
      <c r="B1638" s="71">
        <f t="shared" si="76"/>
        <v>8.1355932203389827</v>
      </c>
      <c r="C1638" s="72">
        <v>32</v>
      </c>
      <c r="D1638" s="72">
        <v>59</v>
      </c>
      <c r="E1638" s="73">
        <f t="shared" si="77"/>
        <v>0.5423728813559322</v>
      </c>
    </row>
    <row r="1639" spans="1:5" x14ac:dyDescent="0.25">
      <c r="A1639" s="71">
        <f t="shared" si="75"/>
        <v>0.52459016393442626</v>
      </c>
      <c r="B1639" s="71">
        <f t="shared" si="76"/>
        <v>7.8688524590163942</v>
      </c>
      <c r="C1639" s="72">
        <v>32</v>
      </c>
      <c r="D1639" s="72">
        <v>61</v>
      </c>
      <c r="E1639" s="73">
        <f t="shared" si="77"/>
        <v>0.52459016393442626</v>
      </c>
    </row>
    <row r="1640" spans="1:5" x14ac:dyDescent="0.25">
      <c r="A1640" s="71">
        <f t="shared" si="75"/>
        <v>0.50793650793650791</v>
      </c>
      <c r="B1640" s="71">
        <f t="shared" si="76"/>
        <v>7.6190476190476186</v>
      </c>
      <c r="C1640" s="72">
        <v>32</v>
      </c>
      <c r="D1640" s="72">
        <v>63</v>
      </c>
      <c r="E1640" s="73">
        <f t="shared" si="77"/>
        <v>0.50793650793650791</v>
      </c>
    </row>
    <row r="1641" spans="1:5" x14ac:dyDescent="0.25">
      <c r="A1641" s="71">
        <f t="shared" si="75"/>
        <v>0.49230769230769234</v>
      </c>
      <c r="B1641" s="71">
        <f t="shared" si="76"/>
        <v>7.384615384615385</v>
      </c>
      <c r="C1641" s="72">
        <v>32</v>
      </c>
      <c r="D1641" s="72">
        <v>65</v>
      </c>
      <c r="E1641" s="73">
        <f t="shared" si="77"/>
        <v>0.49230769230769234</v>
      </c>
    </row>
    <row r="1642" spans="1:5" x14ac:dyDescent="0.25">
      <c r="A1642" s="71">
        <f t="shared" si="75"/>
        <v>0.47761194029850745</v>
      </c>
      <c r="B1642" s="71">
        <f t="shared" si="76"/>
        <v>7.1641791044776122</v>
      </c>
      <c r="C1642" s="72">
        <v>32</v>
      </c>
      <c r="D1642" s="72">
        <v>67</v>
      </c>
      <c r="E1642" s="73">
        <f t="shared" si="77"/>
        <v>0.47761194029850745</v>
      </c>
    </row>
    <row r="1643" spans="1:5" x14ac:dyDescent="0.25">
      <c r="A1643" s="71">
        <f t="shared" si="75"/>
        <v>0.46376811594202899</v>
      </c>
      <c r="B1643" s="71">
        <f t="shared" si="76"/>
        <v>6.9565217391304346</v>
      </c>
      <c r="C1643" s="72">
        <v>32</v>
      </c>
      <c r="D1643" s="72">
        <v>69</v>
      </c>
      <c r="E1643" s="73">
        <f t="shared" si="77"/>
        <v>0.46376811594202899</v>
      </c>
    </row>
    <row r="1644" spans="1:5" x14ac:dyDescent="0.25">
      <c r="A1644" s="71">
        <f t="shared" si="75"/>
        <v>0.45070422535211269</v>
      </c>
      <c r="B1644" s="71">
        <f t="shared" si="76"/>
        <v>6.76056338028169</v>
      </c>
      <c r="C1644" s="72">
        <v>32</v>
      </c>
      <c r="D1644" s="72">
        <v>71</v>
      </c>
      <c r="E1644" s="73">
        <f t="shared" si="77"/>
        <v>0.45070422535211269</v>
      </c>
    </row>
    <row r="1645" spans="1:5" x14ac:dyDescent="0.25">
      <c r="A1645" s="71">
        <f t="shared" si="75"/>
        <v>0.43835616438356162</v>
      </c>
      <c r="B1645" s="71">
        <f t="shared" si="76"/>
        <v>6.5753424657534243</v>
      </c>
      <c r="C1645" s="72">
        <v>32</v>
      </c>
      <c r="D1645" s="72">
        <v>73</v>
      </c>
      <c r="E1645" s="73">
        <f t="shared" si="77"/>
        <v>0.43835616438356162</v>
      </c>
    </row>
    <row r="1646" spans="1:5" x14ac:dyDescent="0.25">
      <c r="A1646" s="71">
        <f t="shared" si="75"/>
        <v>0.42666666666666669</v>
      </c>
      <c r="B1646" s="71">
        <f t="shared" si="76"/>
        <v>6.4</v>
      </c>
      <c r="C1646" s="72">
        <v>32</v>
      </c>
      <c r="D1646" s="72">
        <v>75</v>
      </c>
      <c r="E1646" s="73">
        <f t="shared" si="77"/>
        <v>0.42666666666666669</v>
      </c>
    </row>
    <row r="1647" spans="1:5" x14ac:dyDescent="0.25">
      <c r="A1647" s="71">
        <f t="shared" si="75"/>
        <v>0.41558441558441561</v>
      </c>
      <c r="B1647" s="71">
        <f t="shared" si="76"/>
        <v>6.2337662337662341</v>
      </c>
      <c r="C1647" s="72">
        <v>32</v>
      </c>
      <c r="D1647" s="72">
        <v>77</v>
      </c>
      <c r="E1647" s="73">
        <f t="shared" si="77"/>
        <v>0.41558441558441561</v>
      </c>
    </row>
    <row r="1648" spans="1:5" x14ac:dyDescent="0.25">
      <c r="A1648" s="71">
        <f t="shared" si="75"/>
        <v>0.4050632911392405</v>
      </c>
      <c r="B1648" s="71">
        <f t="shared" si="76"/>
        <v>6.0759493670886071</v>
      </c>
      <c r="C1648" s="72">
        <v>32</v>
      </c>
      <c r="D1648" s="72">
        <v>79</v>
      </c>
      <c r="E1648" s="73">
        <f t="shared" si="77"/>
        <v>0.4050632911392405</v>
      </c>
    </row>
    <row r="1649" spans="1:5" x14ac:dyDescent="0.25">
      <c r="A1649" s="71">
        <f t="shared" si="75"/>
        <v>0.39506172839506171</v>
      </c>
      <c r="B1649" s="71">
        <f t="shared" si="76"/>
        <v>5.9259259259259256</v>
      </c>
      <c r="C1649" s="72">
        <v>32</v>
      </c>
      <c r="D1649" s="72">
        <v>81</v>
      </c>
      <c r="E1649" s="73">
        <f t="shared" si="77"/>
        <v>0.39506172839506171</v>
      </c>
    </row>
    <row r="1650" spans="1:5" x14ac:dyDescent="0.25">
      <c r="A1650" s="71">
        <f t="shared" si="75"/>
        <v>0.38554216867469882</v>
      </c>
      <c r="B1650" s="71">
        <f t="shared" si="76"/>
        <v>5.7831325301204819</v>
      </c>
      <c r="C1650" s="72">
        <v>32</v>
      </c>
      <c r="D1650" s="72">
        <v>83</v>
      </c>
      <c r="E1650" s="73">
        <f t="shared" si="77"/>
        <v>0.38554216867469882</v>
      </c>
    </row>
    <row r="1651" spans="1:5" x14ac:dyDescent="0.25">
      <c r="A1651" s="71">
        <f t="shared" si="75"/>
        <v>0.37647058823529411</v>
      </c>
      <c r="B1651" s="71">
        <f t="shared" si="76"/>
        <v>5.6470588235294112</v>
      </c>
      <c r="C1651" s="72">
        <v>32</v>
      </c>
      <c r="D1651" s="72">
        <v>85</v>
      </c>
      <c r="E1651" s="73">
        <f t="shared" si="77"/>
        <v>0.37647058823529411</v>
      </c>
    </row>
    <row r="1652" spans="1:5" x14ac:dyDescent="0.25">
      <c r="A1652" s="71">
        <f t="shared" si="75"/>
        <v>0.36781609195402298</v>
      </c>
      <c r="B1652" s="71">
        <f t="shared" si="76"/>
        <v>5.5172413793103452</v>
      </c>
      <c r="C1652" s="72">
        <v>32</v>
      </c>
      <c r="D1652" s="72">
        <v>87</v>
      </c>
      <c r="E1652" s="73">
        <f t="shared" si="77"/>
        <v>0.36781609195402298</v>
      </c>
    </row>
    <row r="1653" spans="1:5" x14ac:dyDescent="0.25">
      <c r="A1653" s="71">
        <f t="shared" si="75"/>
        <v>0.3595505617977528</v>
      </c>
      <c r="B1653" s="71">
        <f t="shared" si="76"/>
        <v>5.393258426966292</v>
      </c>
      <c r="C1653" s="72">
        <v>32</v>
      </c>
      <c r="D1653" s="72">
        <v>89</v>
      </c>
      <c r="E1653" s="73">
        <f t="shared" si="77"/>
        <v>0.3595505617977528</v>
      </c>
    </row>
    <row r="1654" spans="1:5" x14ac:dyDescent="0.25">
      <c r="A1654" s="71">
        <f t="shared" si="75"/>
        <v>0.35164835164835168</v>
      </c>
      <c r="B1654" s="71">
        <f t="shared" si="76"/>
        <v>5.2747252747252755</v>
      </c>
      <c r="C1654" s="72">
        <v>32</v>
      </c>
      <c r="D1654" s="72">
        <v>91</v>
      </c>
      <c r="E1654" s="73">
        <f t="shared" si="77"/>
        <v>0.35164835164835168</v>
      </c>
    </row>
    <row r="1655" spans="1:5" x14ac:dyDescent="0.25">
      <c r="A1655" s="71">
        <f t="shared" si="75"/>
        <v>0.34408602150537637</v>
      </c>
      <c r="B1655" s="71">
        <f t="shared" si="76"/>
        <v>5.1612903225806459</v>
      </c>
      <c r="C1655" s="72">
        <v>32</v>
      </c>
      <c r="D1655" s="72">
        <v>93</v>
      </c>
      <c r="E1655" s="73">
        <f t="shared" si="77"/>
        <v>0.34408602150537637</v>
      </c>
    </row>
    <row r="1656" spans="1:5" x14ac:dyDescent="0.25">
      <c r="A1656" s="71">
        <f t="shared" si="75"/>
        <v>0.33684210526315789</v>
      </c>
      <c r="B1656" s="71">
        <f t="shared" si="76"/>
        <v>5.0526315789473681</v>
      </c>
      <c r="C1656" s="72">
        <v>32</v>
      </c>
      <c r="D1656" s="72">
        <v>95</v>
      </c>
      <c r="E1656" s="73">
        <f t="shared" si="77"/>
        <v>0.33684210526315789</v>
      </c>
    </row>
    <row r="1657" spans="1:5" x14ac:dyDescent="0.25">
      <c r="A1657" s="71">
        <f t="shared" si="75"/>
        <v>0.32989690721649484</v>
      </c>
      <c r="B1657" s="71">
        <f t="shared" si="76"/>
        <v>4.9484536082474229</v>
      </c>
      <c r="C1657" s="72">
        <v>32</v>
      </c>
      <c r="D1657" s="72">
        <v>97</v>
      </c>
      <c r="E1657" s="73">
        <f t="shared" si="77"/>
        <v>0.32989690721649484</v>
      </c>
    </row>
    <row r="1658" spans="1:5" x14ac:dyDescent="0.25">
      <c r="A1658" s="71">
        <f t="shared" si="75"/>
        <v>0.32323232323232326</v>
      </c>
      <c r="B1658" s="71">
        <f t="shared" si="76"/>
        <v>4.8484848484848486</v>
      </c>
      <c r="C1658" s="72">
        <v>32</v>
      </c>
      <c r="D1658" s="72">
        <v>99</v>
      </c>
      <c r="E1658" s="73">
        <f t="shared" si="77"/>
        <v>0.32323232323232326</v>
      </c>
    </row>
    <row r="1659" spans="1:5" x14ac:dyDescent="0.25">
      <c r="A1659" s="71">
        <f t="shared" si="75"/>
        <v>0.97058823529411764</v>
      </c>
      <c r="B1659" s="71">
        <f t="shared" si="76"/>
        <v>14.558823529411764</v>
      </c>
      <c r="C1659" s="72">
        <v>33</v>
      </c>
      <c r="D1659" s="72">
        <v>34</v>
      </c>
      <c r="E1659" s="73">
        <f t="shared" si="77"/>
        <v>0.97058823529411764</v>
      </c>
    </row>
    <row r="1660" spans="1:5" x14ac:dyDescent="0.25">
      <c r="A1660" s="71">
        <f t="shared" si="75"/>
        <v>0.94285714285714284</v>
      </c>
      <c r="B1660" s="71">
        <f t="shared" si="76"/>
        <v>14.142857142857142</v>
      </c>
      <c r="C1660" s="72">
        <v>33</v>
      </c>
      <c r="D1660" s="72">
        <v>35</v>
      </c>
      <c r="E1660" s="73">
        <f t="shared" si="77"/>
        <v>0.94285714285714284</v>
      </c>
    </row>
    <row r="1661" spans="1:5" x14ac:dyDescent="0.25">
      <c r="A1661" s="71">
        <f t="shared" si="75"/>
        <v>0.89189189189189189</v>
      </c>
      <c r="B1661" s="71">
        <f t="shared" si="76"/>
        <v>13.378378378378379</v>
      </c>
      <c r="C1661" s="72">
        <v>33</v>
      </c>
      <c r="D1661" s="72">
        <v>37</v>
      </c>
      <c r="E1661" s="73">
        <f t="shared" si="77"/>
        <v>0.89189189189189189</v>
      </c>
    </row>
    <row r="1662" spans="1:5" x14ac:dyDescent="0.25">
      <c r="A1662" s="71">
        <f t="shared" si="75"/>
        <v>0.86842105263157898</v>
      </c>
      <c r="B1662" s="71">
        <f t="shared" si="76"/>
        <v>13.026315789473685</v>
      </c>
      <c r="C1662" s="72">
        <v>33</v>
      </c>
      <c r="D1662" s="72">
        <v>38</v>
      </c>
      <c r="E1662" s="73">
        <f t="shared" si="77"/>
        <v>0.86842105263157898</v>
      </c>
    </row>
    <row r="1663" spans="1:5" x14ac:dyDescent="0.25">
      <c r="A1663" s="71">
        <f t="shared" si="75"/>
        <v>0.82499999999999996</v>
      </c>
      <c r="B1663" s="71">
        <f t="shared" si="76"/>
        <v>12.375</v>
      </c>
      <c r="C1663" s="72">
        <v>33</v>
      </c>
      <c r="D1663" s="72">
        <v>40</v>
      </c>
      <c r="E1663" s="73">
        <f t="shared" si="77"/>
        <v>0.82499999999999996</v>
      </c>
    </row>
    <row r="1664" spans="1:5" x14ac:dyDescent="0.25">
      <c r="A1664" s="71">
        <f t="shared" si="75"/>
        <v>0.80487804878048785</v>
      </c>
      <c r="B1664" s="71">
        <f t="shared" si="76"/>
        <v>12.073170731707318</v>
      </c>
      <c r="C1664" s="72">
        <v>33</v>
      </c>
      <c r="D1664" s="72">
        <v>41</v>
      </c>
      <c r="E1664" s="73">
        <f t="shared" si="77"/>
        <v>0.80487804878048785</v>
      </c>
    </row>
    <row r="1665" spans="1:5" x14ac:dyDescent="0.25">
      <c r="A1665" s="71">
        <f t="shared" si="75"/>
        <v>0.76744186046511631</v>
      </c>
      <c r="B1665" s="71">
        <f t="shared" si="76"/>
        <v>11.511627906976745</v>
      </c>
      <c r="C1665" s="72">
        <v>33</v>
      </c>
      <c r="D1665" s="72">
        <v>43</v>
      </c>
      <c r="E1665" s="73">
        <f t="shared" si="77"/>
        <v>0.76744186046511631</v>
      </c>
    </row>
    <row r="1666" spans="1:5" x14ac:dyDescent="0.25">
      <c r="A1666" s="71">
        <f t="shared" si="75"/>
        <v>0.71739130434782605</v>
      </c>
      <c r="B1666" s="71">
        <f t="shared" si="76"/>
        <v>10.760869565217391</v>
      </c>
      <c r="C1666" s="72">
        <v>33</v>
      </c>
      <c r="D1666" s="72">
        <v>46</v>
      </c>
      <c r="E1666" s="73">
        <f t="shared" si="77"/>
        <v>0.71739130434782605</v>
      </c>
    </row>
    <row r="1667" spans="1:5" x14ac:dyDescent="0.25">
      <c r="A1667" s="71">
        <f t="shared" ref="A1667:A1730" si="78">C1667/D1667</f>
        <v>0.7021276595744681</v>
      </c>
      <c r="B1667" s="71">
        <f t="shared" ref="B1667:B1730" si="79">15*A1667</f>
        <v>10.531914893617021</v>
      </c>
      <c r="C1667" s="72">
        <v>33</v>
      </c>
      <c r="D1667" s="72">
        <v>47</v>
      </c>
      <c r="E1667" s="73">
        <f t="shared" si="77"/>
        <v>0.7021276595744681</v>
      </c>
    </row>
    <row r="1668" spans="1:5" x14ac:dyDescent="0.25">
      <c r="A1668" s="71">
        <f t="shared" si="78"/>
        <v>0.67346938775510201</v>
      </c>
      <c r="B1668" s="71">
        <f t="shared" si="79"/>
        <v>10.102040816326531</v>
      </c>
      <c r="C1668" s="72">
        <v>33</v>
      </c>
      <c r="D1668" s="72">
        <v>49</v>
      </c>
      <c r="E1668" s="73">
        <f t="shared" ref="E1668:E1731" si="80">C1668/D1668</f>
        <v>0.67346938775510201</v>
      </c>
    </row>
    <row r="1669" spans="1:5" x14ac:dyDescent="0.25">
      <c r="A1669" s="71">
        <f t="shared" si="78"/>
        <v>0.66</v>
      </c>
      <c r="B1669" s="71">
        <f t="shared" si="79"/>
        <v>9.9</v>
      </c>
      <c r="C1669" s="72">
        <v>33</v>
      </c>
      <c r="D1669" s="72">
        <v>50</v>
      </c>
      <c r="E1669" s="73">
        <f t="shared" si="80"/>
        <v>0.66</v>
      </c>
    </row>
    <row r="1670" spans="1:5" x14ac:dyDescent="0.25">
      <c r="A1670" s="71">
        <f t="shared" si="78"/>
        <v>0.63461538461538458</v>
      </c>
      <c r="B1670" s="71">
        <f t="shared" si="79"/>
        <v>9.5192307692307683</v>
      </c>
      <c r="C1670" s="72">
        <v>33</v>
      </c>
      <c r="D1670" s="72">
        <v>52</v>
      </c>
      <c r="E1670" s="73">
        <f t="shared" si="80"/>
        <v>0.63461538461538458</v>
      </c>
    </row>
    <row r="1671" spans="1:5" x14ac:dyDescent="0.25">
      <c r="A1671" s="71">
        <f t="shared" si="78"/>
        <v>0.62264150943396224</v>
      </c>
      <c r="B1671" s="71">
        <f t="shared" si="79"/>
        <v>9.3396226415094343</v>
      </c>
      <c r="C1671" s="72">
        <v>33</v>
      </c>
      <c r="D1671" s="72">
        <v>53</v>
      </c>
      <c r="E1671" s="73">
        <f t="shared" si="80"/>
        <v>0.62264150943396224</v>
      </c>
    </row>
    <row r="1672" spans="1:5" x14ac:dyDescent="0.25">
      <c r="A1672" s="71">
        <f t="shared" si="78"/>
        <v>0.5892857142857143</v>
      </c>
      <c r="B1672" s="71">
        <f t="shared" si="79"/>
        <v>8.8392857142857153</v>
      </c>
      <c r="C1672" s="72">
        <v>33</v>
      </c>
      <c r="D1672" s="72">
        <v>56</v>
      </c>
      <c r="E1672" s="73">
        <f t="shared" si="80"/>
        <v>0.5892857142857143</v>
      </c>
    </row>
    <row r="1673" spans="1:5" x14ac:dyDescent="0.25">
      <c r="A1673" s="71">
        <f t="shared" si="78"/>
        <v>0.56896551724137934</v>
      </c>
      <c r="B1673" s="71">
        <f t="shared" si="79"/>
        <v>8.5344827586206904</v>
      </c>
      <c r="C1673" s="72">
        <v>33</v>
      </c>
      <c r="D1673" s="72">
        <v>58</v>
      </c>
      <c r="E1673" s="73">
        <f t="shared" si="80"/>
        <v>0.56896551724137934</v>
      </c>
    </row>
    <row r="1674" spans="1:5" x14ac:dyDescent="0.25">
      <c r="A1674" s="71">
        <f t="shared" si="78"/>
        <v>0.55932203389830504</v>
      </c>
      <c r="B1674" s="71">
        <f t="shared" si="79"/>
        <v>8.3898305084745761</v>
      </c>
      <c r="C1674" s="72">
        <v>33</v>
      </c>
      <c r="D1674" s="72">
        <v>59</v>
      </c>
      <c r="E1674" s="73">
        <f t="shared" si="80"/>
        <v>0.55932203389830504</v>
      </c>
    </row>
    <row r="1675" spans="1:5" x14ac:dyDescent="0.25">
      <c r="A1675" s="71">
        <f t="shared" si="78"/>
        <v>0.54098360655737709</v>
      </c>
      <c r="B1675" s="71">
        <f t="shared" si="79"/>
        <v>8.1147540983606561</v>
      </c>
      <c r="C1675" s="72">
        <v>33</v>
      </c>
      <c r="D1675" s="72">
        <v>61</v>
      </c>
      <c r="E1675" s="73">
        <f t="shared" si="80"/>
        <v>0.54098360655737709</v>
      </c>
    </row>
    <row r="1676" spans="1:5" x14ac:dyDescent="0.25">
      <c r="A1676" s="71">
        <f t="shared" si="78"/>
        <v>0.532258064516129</v>
      </c>
      <c r="B1676" s="71">
        <f t="shared" si="79"/>
        <v>7.9838709677419351</v>
      </c>
      <c r="C1676" s="72">
        <v>33</v>
      </c>
      <c r="D1676" s="72">
        <v>62</v>
      </c>
      <c r="E1676" s="73">
        <f t="shared" si="80"/>
        <v>0.532258064516129</v>
      </c>
    </row>
    <row r="1677" spans="1:5" x14ac:dyDescent="0.25">
      <c r="A1677" s="71">
        <f t="shared" si="78"/>
        <v>0.515625</v>
      </c>
      <c r="B1677" s="71">
        <f t="shared" si="79"/>
        <v>7.734375</v>
      </c>
      <c r="C1677" s="72">
        <v>33</v>
      </c>
      <c r="D1677" s="72">
        <v>64</v>
      </c>
      <c r="E1677" s="73">
        <f t="shared" si="80"/>
        <v>0.515625</v>
      </c>
    </row>
    <row r="1678" spans="1:5" x14ac:dyDescent="0.25">
      <c r="A1678" s="71">
        <f t="shared" si="78"/>
        <v>0.50769230769230766</v>
      </c>
      <c r="B1678" s="71">
        <f t="shared" si="79"/>
        <v>7.615384615384615</v>
      </c>
      <c r="C1678" s="72">
        <v>33</v>
      </c>
      <c r="D1678" s="72">
        <v>65</v>
      </c>
      <c r="E1678" s="73">
        <f t="shared" si="80"/>
        <v>0.50769230769230766</v>
      </c>
    </row>
    <row r="1679" spans="1:5" x14ac:dyDescent="0.25">
      <c r="A1679" s="71">
        <f t="shared" si="78"/>
        <v>0.4925373134328358</v>
      </c>
      <c r="B1679" s="71">
        <f t="shared" si="79"/>
        <v>7.3880597014925371</v>
      </c>
      <c r="C1679" s="72">
        <v>33</v>
      </c>
      <c r="D1679" s="72">
        <v>67</v>
      </c>
      <c r="E1679" s="73">
        <f t="shared" si="80"/>
        <v>0.4925373134328358</v>
      </c>
    </row>
    <row r="1680" spans="1:5" x14ac:dyDescent="0.25">
      <c r="A1680" s="71">
        <f t="shared" si="78"/>
        <v>0.48529411764705882</v>
      </c>
      <c r="B1680" s="71">
        <f t="shared" si="79"/>
        <v>7.2794117647058822</v>
      </c>
      <c r="C1680" s="72">
        <v>33</v>
      </c>
      <c r="D1680" s="72">
        <v>68</v>
      </c>
      <c r="E1680" s="73">
        <f t="shared" si="80"/>
        <v>0.48529411764705882</v>
      </c>
    </row>
    <row r="1681" spans="1:5" x14ac:dyDescent="0.25">
      <c r="A1681" s="71">
        <f t="shared" si="78"/>
        <v>0.47142857142857142</v>
      </c>
      <c r="B1681" s="71">
        <f t="shared" si="79"/>
        <v>7.0714285714285712</v>
      </c>
      <c r="C1681" s="72">
        <v>33</v>
      </c>
      <c r="D1681" s="72">
        <v>70</v>
      </c>
      <c r="E1681" s="73">
        <f t="shared" si="80"/>
        <v>0.47142857142857142</v>
      </c>
    </row>
    <row r="1682" spans="1:5" x14ac:dyDescent="0.25">
      <c r="A1682" s="71">
        <f t="shared" si="78"/>
        <v>0.46478873239436619</v>
      </c>
      <c r="B1682" s="71">
        <f t="shared" si="79"/>
        <v>6.971830985915493</v>
      </c>
      <c r="C1682" s="72">
        <v>33</v>
      </c>
      <c r="D1682" s="72">
        <v>71</v>
      </c>
      <c r="E1682" s="73">
        <f t="shared" si="80"/>
        <v>0.46478873239436619</v>
      </c>
    </row>
    <row r="1683" spans="1:5" x14ac:dyDescent="0.25">
      <c r="A1683" s="71">
        <f t="shared" si="78"/>
        <v>0.45205479452054792</v>
      </c>
      <c r="B1683" s="71">
        <f t="shared" si="79"/>
        <v>6.7808219178082192</v>
      </c>
      <c r="C1683" s="72">
        <v>33</v>
      </c>
      <c r="D1683" s="72">
        <v>73</v>
      </c>
      <c r="E1683" s="73">
        <f t="shared" si="80"/>
        <v>0.45205479452054792</v>
      </c>
    </row>
    <row r="1684" spans="1:5" x14ac:dyDescent="0.25">
      <c r="A1684" s="71">
        <f t="shared" si="78"/>
        <v>0.44594594594594594</v>
      </c>
      <c r="B1684" s="71">
        <f t="shared" si="79"/>
        <v>6.6891891891891895</v>
      </c>
      <c r="C1684" s="72">
        <v>33</v>
      </c>
      <c r="D1684" s="72">
        <v>74</v>
      </c>
      <c r="E1684" s="73">
        <f t="shared" si="80"/>
        <v>0.44594594594594594</v>
      </c>
    </row>
    <row r="1685" spans="1:5" x14ac:dyDescent="0.25">
      <c r="A1685" s="71">
        <f t="shared" si="78"/>
        <v>0.43421052631578949</v>
      </c>
      <c r="B1685" s="71">
        <f t="shared" si="79"/>
        <v>6.5131578947368425</v>
      </c>
      <c r="C1685" s="72">
        <v>33</v>
      </c>
      <c r="D1685" s="72">
        <v>76</v>
      </c>
      <c r="E1685" s="73">
        <f t="shared" si="80"/>
        <v>0.43421052631578949</v>
      </c>
    </row>
    <row r="1686" spans="1:5" x14ac:dyDescent="0.25">
      <c r="A1686" s="71">
        <f t="shared" si="78"/>
        <v>0.41772151898734178</v>
      </c>
      <c r="B1686" s="71">
        <f t="shared" si="79"/>
        <v>6.2658227848101262</v>
      </c>
      <c r="C1686" s="72">
        <v>33</v>
      </c>
      <c r="D1686" s="72">
        <v>79</v>
      </c>
      <c r="E1686" s="73">
        <f t="shared" si="80"/>
        <v>0.41772151898734178</v>
      </c>
    </row>
    <row r="1687" spans="1:5" x14ac:dyDescent="0.25">
      <c r="A1687" s="71">
        <f t="shared" si="78"/>
        <v>0.41249999999999998</v>
      </c>
      <c r="B1687" s="71">
        <f t="shared" si="79"/>
        <v>6.1875</v>
      </c>
      <c r="C1687" s="72">
        <v>33</v>
      </c>
      <c r="D1687" s="72">
        <v>80</v>
      </c>
      <c r="E1687" s="73">
        <f t="shared" si="80"/>
        <v>0.41249999999999998</v>
      </c>
    </row>
    <row r="1688" spans="1:5" x14ac:dyDescent="0.25">
      <c r="A1688" s="71">
        <f t="shared" si="78"/>
        <v>0.40243902439024393</v>
      </c>
      <c r="B1688" s="71">
        <f t="shared" si="79"/>
        <v>6.036585365853659</v>
      </c>
      <c r="C1688" s="72">
        <v>33</v>
      </c>
      <c r="D1688" s="72">
        <v>82</v>
      </c>
      <c r="E1688" s="73">
        <f t="shared" si="80"/>
        <v>0.40243902439024393</v>
      </c>
    </row>
    <row r="1689" spans="1:5" x14ac:dyDescent="0.25">
      <c r="A1689" s="71">
        <f t="shared" si="78"/>
        <v>0.39759036144578314</v>
      </c>
      <c r="B1689" s="71">
        <f t="shared" si="79"/>
        <v>5.9638554216867474</v>
      </c>
      <c r="C1689" s="72">
        <v>33</v>
      </c>
      <c r="D1689" s="72">
        <v>83</v>
      </c>
      <c r="E1689" s="73">
        <f t="shared" si="80"/>
        <v>0.39759036144578314</v>
      </c>
    </row>
    <row r="1690" spans="1:5" x14ac:dyDescent="0.25">
      <c r="A1690" s="71">
        <f t="shared" si="78"/>
        <v>0.38823529411764707</v>
      </c>
      <c r="B1690" s="71">
        <f t="shared" si="79"/>
        <v>5.8235294117647056</v>
      </c>
      <c r="C1690" s="72">
        <v>33</v>
      </c>
      <c r="D1690" s="72">
        <v>85</v>
      </c>
      <c r="E1690" s="73">
        <f t="shared" si="80"/>
        <v>0.38823529411764707</v>
      </c>
    </row>
    <row r="1691" spans="1:5" x14ac:dyDescent="0.25">
      <c r="A1691" s="71">
        <f t="shared" si="78"/>
        <v>0.38372093023255816</v>
      </c>
      <c r="B1691" s="71">
        <f t="shared" si="79"/>
        <v>5.7558139534883725</v>
      </c>
      <c r="C1691" s="72">
        <v>33</v>
      </c>
      <c r="D1691" s="72">
        <v>86</v>
      </c>
      <c r="E1691" s="73">
        <f t="shared" si="80"/>
        <v>0.38372093023255816</v>
      </c>
    </row>
    <row r="1692" spans="1:5" x14ac:dyDescent="0.25">
      <c r="A1692" s="71">
        <f t="shared" si="78"/>
        <v>0.3707865168539326</v>
      </c>
      <c r="B1692" s="71">
        <f t="shared" si="79"/>
        <v>5.5617977528089888</v>
      </c>
      <c r="C1692" s="72">
        <v>33</v>
      </c>
      <c r="D1692" s="72">
        <v>89</v>
      </c>
      <c r="E1692" s="73">
        <f t="shared" si="80"/>
        <v>0.3707865168539326</v>
      </c>
    </row>
    <row r="1693" spans="1:5" x14ac:dyDescent="0.25">
      <c r="A1693" s="71">
        <f t="shared" si="78"/>
        <v>0.36263736263736263</v>
      </c>
      <c r="B1693" s="71">
        <f t="shared" si="79"/>
        <v>5.4395604395604398</v>
      </c>
      <c r="C1693" s="72">
        <v>33</v>
      </c>
      <c r="D1693" s="72">
        <v>91</v>
      </c>
      <c r="E1693" s="73">
        <f t="shared" si="80"/>
        <v>0.36263736263736263</v>
      </c>
    </row>
    <row r="1694" spans="1:5" x14ac:dyDescent="0.25">
      <c r="A1694" s="71">
        <f t="shared" si="78"/>
        <v>0.35869565217391303</v>
      </c>
      <c r="B1694" s="71">
        <f t="shared" si="79"/>
        <v>5.3804347826086953</v>
      </c>
      <c r="C1694" s="72">
        <v>33</v>
      </c>
      <c r="D1694" s="72">
        <v>92</v>
      </c>
      <c r="E1694" s="73">
        <f t="shared" si="80"/>
        <v>0.35869565217391303</v>
      </c>
    </row>
    <row r="1695" spans="1:5" x14ac:dyDescent="0.25">
      <c r="A1695" s="71">
        <f t="shared" si="78"/>
        <v>0.35106382978723405</v>
      </c>
      <c r="B1695" s="71">
        <f t="shared" si="79"/>
        <v>5.2659574468085104</v>
      </c>
      <c r="C1695" s="72">
        <v>33</v>
      </c>
      <c r="D1695" s="72">
        <v>94</v>
      </c>
      <c r="E1695" s="73">
        <f t="shared" si="80"/>
        <v>0.35106382978723405</v>
      </c>
    </row>
    <row r="1696" spans="1:5" x14ac:dyDescent="0.25">
      <c r="A1696" s="71">
        <f t="shared" si="78"/>
        <v>0.3473684210526316</v>
      </c>
      <c r="B1696" s="71">
        <f t="shared" si="79"/>
        <v>5.2105263157894743</v>
      </c>
      <c r="C1696" s="72">
        <v>33</v>
      </c>
      <c r="D1696" s="72">
        <v>95</v>
      </c>
      <c r="E1696" s="73">
        <f t="shared" si="80"/>
        <v>0.3473684210526316</v>
      </c>
    </row>
    <row r="1697" spans="1:5" x14ac:dyDescent="0.25">
      <c r="A1697" s="71">
        <f t="shared" si="78"/>
        <v>0.34020618556701032</v>
      </c>
      <c r="B1697" s="71">
        <f t="shared" si="79"/>
        <v>5.1030927835051552</v>
      </c>
      <c r="C1697" s="72">
        <v>33</v>
      </c>
      <c r="D1697" s="72">
        <v>97</v>
      </c>
      <c r="E1697" s="73">
        <f t="shared" si="80"/>
        <v>0.34020618556701032</v>
      </c>
    </row>
    <row r="1698" spans="1:5" x14ac:dyDescent="0.25">
      <c r="A1698" s="71">
        <f t="shared" si="78"/>
        <v>0.33673469387755101</v>
      </c>
      <c r="B1698" s="71">
        <f t="shared" si="79"/>
        <v>5.0510204081632653</v>
      </c>
      <c r="C1698" s="72">
        <v>33</v>
      </c>
      <c r="D1698" s="72">
        <v>98</v>
      </c>
      <c r="E1698" s="73">
        <f t="shared" si="80"/>
        <v>0.33673469387755101</v>
      </c>
    </row>
    <row r="1699" spans="1:5" x14ac:dyDescent="0.25">
      <c r="A1699" s="71">
        <f t="shared" si="78"/>
        <v>0.97142857142857142</v>
      </c>
      <c r="B1699" s="71">
        <f t="shared" si="79"/>
        <v>14.571428571428571</v>
      </c>
      <c r="C1699" s="72">
        <v>34</v>
      </c>
      <c r="D1699" s="72">
        <v>35</v>
      </c>
      <c r="E1699" s="73">
        <f t="shared" si="80"/>
        <v>0.97142857142857142</v>
      </c>
    </row>
    <row r="1700" spans="1:5" x14ac:dyDescent="0.25">
      <c r="A1700" s="71">
        <f t="shared" si="78"/>
        <v>0.91891891891891897</v>
      </c>
      <c r="B1700" s="71">
        <f t="shared" si="79"/>
        <v>13.783783783783784</v>
      </c>
      <c r="C1700" s="72">
        <v>34</v>
      </c>
      <c r="D1700" s="72">
        <v>37</v>
      </c>
      <c r="E1700" s="73">
        <f t="shared" si="80"/>
        <v>0.91891891891891897</v>
      </c>
    </row>
    <row r="1701" spans="1:5" x14ac:dyDescent="0.25">
      <c r="A1701" s="71">
        <f t="shared" si="78"/>
        <v>0.87179487179487181</v>
      </c>
      <c r="B1701" s="71">
        <f t="shared" si="79"/>
        <v>13.076923076923077</v>
      </c>
      <c r="C1701" s="72">
        <v>34</v>
      </c>
      <c r="D1701" s="72">
        <v>39</v>
      </c>
      <c r="E1701" s="73">
        <f t="shared" si="80"/>
        <v>0.87179487179487181</v>
      </c>
    </row>
    <row r="1702" spans="1:5" x14ac:dyDescent="0.25">
      <c r="A1702" s="71">
        <f t="shared" si="78"/>
        <v>0.82926829268292679</v>
      </c>
      <c r="B1702" s="71">
        <f t="shared" si="79"/>
        <v>12.439024390243901</v>
      </c>
      <c r="C1702" s="72">
        <v>34</v>
      </c>
      <c r="D1702" s="72">
        <v>41</v>
      </c>
      <c r="E1702" s="73">
        <f t="shared" si="80"/>
        <v>0.82926829268292679</v>
      </c>
    </row>
    <row r="1703" spans="1:5" x14ac:dyDescent="0.25">
      <c r="A1703" s="71">
        <f t="shared" si="78"/>
        <v>0.79069767441860461</v>
      </c>
      <c r="B1703" s="71">
        <f t="shared" si="79"/>
        <v>11.86046511627907</v>
      </c>
      <c r="C1703" s="72">
        <v>34</v>
      </c>
      <c r="D1703" s="72">
        <v>43</v>
      </c>
      <c r="E1703" s="73">
        <f t="shared" si="80"/>
        <v>0.79069767441860461</v>
      </c>
    </row>
    <row r="1704" spans="1:5" x14ac:dyDescent="0.25">
      <c r="A1704" s="71">
        <f t="shared" si="78"/>
        <v>0.75555555555555554</v>
      </c>
      <c r="B1704" s="71">
        <f t="shared" si="79"/>
        <v>11.333333333333332</v>
      </c>
      <c r="C1704" s="72">
        <v>34</v>
      </c>
      <c r="D1704" s="72">
        <v>45</v>
      </c>
      <c r="E1704" s="73">
        <f t="shared" si="80"/>
        <v>0.75555555555555554</v>
      </c>
    </row>
    <row r="1705" spans="1:5" x14ac:dyDescent="0.25">
      <c r="A1705" s="71">
        <f t="shared" si="78"/>
        <v>0.72340425531914898</v>
      </c>
      <c r="B1705" s="71">
        <f t="shared" si="79"/>
        <v>10.851063829787234</v>
      </c>
      <c r="C1705" s="72">
        <v>34</v>
      </c>
      <c r="D1705" s="72">
        <v>47</v>
      </c>
      <c r="E1705" s="73">
        <f t="shared" si="80"/>
        <v>0.72340425531914898</v>
      </c>
    </row>
    <row r="1706" spans="1:5" x14ac:dyDescent="0.25">
      <c r="A1706" s="71">
        <f t="shared" si="78"/>
        <v>0.69387755102040816</v>
      </c>
      <c r="B1706" s="71">
        <f t="shared" si="79"/>
        <v>10.408163265306122</v>
      </c>
      <c r="C1706" s="72">
        <v>34</v>
      </c>
      <c r="D1706" s="72">
        <v>49</v>
      </c>
      <c r="E1706" s="73">
        <f t="shared" si="80"/>
        <v>0.69387755102040816</v>
      </c>
    </row>
    <row r="1707" spans="1:5" x14ac:dyDescent="0.25">
      <c r="A1707" s="71">
        <f t="shared" si="78"/>
        <v>0.64150943396226412</v>
      </c>
      <c r="B1707" s="71">
        <f t="shared" si="79"/>
        <v>9.6226415094339615</v>
      </c>
      <c r="C1707" s="72">
        <v>34</v>
      </c>
      <c r="D1707" s="72">
        <v>53</v>
      </c>
      <c r="E1707" s="73">
        <f t="shared" si="80"/>
        <v>0.64150943396226412</v>
      </c>
    </row>
    <row r="1708" spans="1:5" x14ac:dyDescent="0.25">
      <c r="A1708" s="71">
        <f t="shared" si="78"/>
        <v>0.61818181818181817</v>
      </c>
      <c r="B1708" s="71">
        <f t="shared" si="79"/>
        <v>9.2727272727272734</v>
      </c>
      <c r="C1708" s="72">
        <v>34</v>
      </c>
      <c r="D1708" s="72">
        <v>55</v>
      </c>
      <c r="E1708" s="73">
        <f t="shared" si="80"/>
        <v>0.61818181818181817</v>
      </c>
    </row>
    <row r="1709" spans="1:5" x14ac:dyDescent="0.25">
      <c r="A1709" s="71">
        <f t="shared" si="78"/>
        <v>0.59649122807017541</v>
      </c>
      <c r="B1709" s="71">
        <f t="shared" si="79"/>
        <v>8.9473684210526319</v>
      </c>
      <c r="C1709" s="72">
        <v>34</v>
      </c>
      <c r="D1709" s="72">
        <v>57</v>
      </c>
      <c r="E1709" s="73">
        <f t="shared" si="80"/>
        <v>0.59649122807017541</v>
      </c>
    </row>
    <row r="1710" spans="1:5" x14ac:dyDescent="0.25">
      <c r="A1710" s="71">
        <f t="shared" si="78"/>
        <v>0.57627118644067798</v>
      </c>
      <c r="B1710" s="71">
        <f t="shared" si="79"/>
        <v>8.6440677966101696</v>
      </c>
      <c r="C1710" s="72">
        <v>34</v>
      </c>
      <c r="D1710" s="72">
        <v>59</v>
      </c>
      <c r="E1710" s="73">
        <f t="shared" si="80"/>
        <v>0.57627118644067798</v>
      </c>
    </row>
    <row r="1711" spans="1:5" x14ac:dyDescent="0.25">
      <c r="A1711" s="71">
        <f t="shared" si="78"/>
        <v>0.55737704918032782</v>
      </c>
      <c r="B1711" s="71">
        <f t="shared" si="79"/>
        <v>8.3606557377049171</v>
      </c>
      <c r="C1711" s="72">
        <v>34</v>
      </c>
      <c r="D1711" s="72">
        <v>61</v>
      </c>
      <c r="E1711" s="73">
        <f t="shared" si="80"/>
        <v>0.55737704918032782</v>
      </c>
    </row>
    <row r="1712" spans="1:5" x14ac:dyDescent="0.25">
      <c r="A1712" s="71">
        <f t="shared" si="78"/>
        <v>0.53968253968253965</v>
      </c>
      <c r="B1712" s="71">
        <f t="shared" si="79"/>
        <v>8.0952380952380949</v>
      </c>
      <c r="C1712" s="72">
        <v>34</v>
      </c>
      <c r="D1712" s="72">
        <v>63</v>
      </c>
      <c r="E1712" s="73">
        <f t="shared" si="80"/>
        <v>0.53968253968253965</v>
      </c>
    </row>
    <row r="1713" spans="1:5" x14ac:dyDescent="0.25">
      <c r="A1713" s="71">
        <f t="shared" si="78"/>
        <v>0.52307692307692311</v>
      </c>
      <c r="B1713" s="71">
        <f t="shared" si="79"/>
        <v>7.8461538461538467</v>
      </c>
      <c r="C1713" s="72">
        <v>34</v>
      </c>
      <c r="D1713" s="72">
        <v>65</v>
      </c>
      <c r="E1713" s="73">
        <f t="shared" si="80"/>
        <v>0.52307692307692311</v>
      </c>
    </row>
    <row r="1714" spans="1:5" x14ac:dyDescent="0.25">
      <c r="A1714" s="71">
        <f t="shared" si="78"/>
        <v>0.5074626865671642</v>
      </c>
      <c r="B1714" s="71">
        <f t="shared" si="79"/>
        <v>7.6119402985074629</v>
      </c>
      <c r="C1714" s="72">
        <v>34</v>
      </c>
      <c r="D1714" s="72">
        <v>67</v>
      </c>
      <c r="E1714" s="73">
        <f t="shared" si="80"/>
        <v>0.5074626865671642</v>
      </c>
    </row>
    <row r="1715" spans="1:5" x14ac:dyDescent="0.25">
      <c r="A1715" s="71">
        <f t="shared" si="78"/>
        <v>0.49275362318840582</v>
      </c>
      <c r="B1715" s="71">
        <f t="shared" si="79"/>
        <v>7.3913043478260869</v>
      </c>
      <c r="C1715" s="72">
        <v>34</v>
      </c>
      <c r="D1715" s="72">
        <v>69</v>
      </c>
      <c r="E1715" s="73">
        <f t="shared" si="80"/>
        <v>0.49275362318840582</v>
      </c>
    </row>
    <row r="1716" spans="1:5" x14ac:dyDescent="0.25">
      <c r="A1716" s="71">
        <f t="shared" si="78"/>
        <v>0.47887323943661969</v>
      </c>
      <c r="B1716" s="71">
        <f t="shared" si="79"/>
        <v>7.1830985915492951</v>
      </c>
      <c r="C1716" s="72">
        <v>34</v>
      </c>
      <c r="D1716" s="72">
        <v>71</v>
      </c>
      <c r="E1716" s="73">
        <f t="shared" si="80"/>
        <v>0.47887323943661969</v>
      </c>
    </row>
    <row r="1717" spans="1:5" x14ac:dyDescent="0.25">
      <c r="A1717" s="71">
        <f t="shared" si="78"/>
        <v>0.46575342465753422</v>
      </c>
      <c r="B1717" s="71">
        <f t="shared" si="79"/>
        <v>6.9863013698630132</v>
      </c>
      <c r="C1717" s="72">
        <v>34</v>
      </c>
      <c r="D1717" s="72">
        <v>73</v>
      </c>
      <c r="E1717" s="73">
        <f t="shared" si="80"/>
        <v>0.46575342465753422</v>
      </c>
    </row>
    <row r="1718" spans="1:5" x14ac:dyDescent="0.25">
      <c r="A1718" s="71">
        <f t="shared" si="78"/>
        <v>0.45333333333333331</v>
      </c>
      <c r="B1718" s="71">
        <f t="shared" si="79"/>
        <v>6.8</v>
      </c>
      <c r="C1718" s="72">
        <v>34</v>
      </c>
      <c r="D1718" s="72">
        <v>75</v>
      </c>
      <c r="E1718" s="73">
        <f t="shared" si="80"/>
        <v>0.45333333333333331</v>
      </c>
    </row>
    <row r="1719" spans="1:5" x14ac:dyDescent="0.25">
      <c r="A1719" s="71">
        <f t="shared" si="78"/>
        <v>0.44155844155844154</v>
      </c>
      <c r="B1719" s="71">
        <f t="shared" si="79"/>
        <v>6.6233766233766227</v>
      </c>
      <c r="C1719" s="72">
        <v>34</v>
      </c>
      <c r="D1719" s="72">
        <v>77</v>
      </c>
      <c r="E1719" s="73">
        <f t="shared" si="80"/>
        <v>0.44155844155844154</v>
      </c>
    </row>
    <row r="1720" spans="1:5" x14ac:dyDescent="0.25">
      <c r="A1720" s="71">
        <f t="shared" si="78"/>
        <v>0.43037974683544306</v>
      </c>
      <c r="B1720" s="71">
        <f t="shared" si="79"/>
        <v>6.4556962025316462</v>
      </c>
      <c r="C1720" s="72">
        <v>34</v>
      </c>
      <c r="D1720" s="72">
        <v>79</v>
      </c>
      <c r="E1720" s="73">
        <f t="shared" si="80"/>
        <v>0.43037974683544306</v>
      </c>
    </row>
    <row r="1721" spans="1:5" x14ac:dyDescent="0.25">
      <c r="A1721" s="71">
        <f t="shared" si="78"/>
        <v>0.41975308641975306</v>
      </c>
      <c r="B1721" s="71">
        <f t="shared" si="79"/>
        <v>6.2962962962962958</v>
      </c>
      <c r="C1721" s="72">
        <v>34</v>
      </c>
      <c r="D1721" s="72">
        <v>81</v>
      </c>
      <c r="E1721" s="73">
        <f t="shared" si="80"/>
        <v>0.41975308641975306</v>
      </c>
    </row>
    <row r="1722" spans="1:5" x14ac:dyDescent="0.25">
      <c r="A1722" s="71">
        <f t="shared" si="78"/>
        <v>0.40963855421686746</v>
      </c>
      <c r="B1722" s="71">
        <f t="shared" si="79"/>
        <v>6.1445783132530121</v>
      </c>
      <c r="C1722" s="72">
        <v>34</v>
      </c>
      <c r="D1722" s="72">
        <v>83</v>
      </c>
      <c r="E1722" s="73">
        <f t="shared" si="80"/>
        <v>0.40963855421686746</v>
      </c>
    </row>
    <row r="1723" spans="1:5" x14ac:dyDescent="0.25">
      <c r="A1723" s="71">
        <f t="shared" si="78"/>
        <v>0.39080459770114945</v>
      </c>
      <c r="B1723" s="71">
        <f t="shared" si="79"/>
        <v>5.862068965517242</v>
      </c>
      <c r="C1723" s="72">
        <v>34</v>
      </c>
      <c r="D1723" s="72">
        <v>87</v>
      </c>
      <c r="E1723" s="73">
        <f t="shared" si="80"/>
        <v>0.39080459770114945</v>
      </c>
    </row>
    <row r="1724" spans="1:5" x14ac:dyDescent="0.25">
      <c r="A1724" s="71">
        <f t="shared" si="78"/>
        <v>0.38202247191011235</v>
      </c>
      <c r="B1724" s="71">
        <f t="shared" si="79"/>
        <v>5.7303370786516856</v>
      </c>
      <c r="C1724" s="72">
        <v>34</v>
      </c>
      <c r="D1724" s="72">
        <v>89</v>
      </c>
      <c r="E1724" s="73">
        <f t="shared" si="80"/>
        <v>0.38202247191011235</v>
      </c>
    </row>
    <row r="1725" spans="1:5" x14ac:dyDescent="0.25">
      <c r="A1725" s="71">
        <f t="shared" si="78"/>
        <v>0.37362637362637363</v>
      </c>
      <c r="B1725" s="71">
        <f t="shared" si="79"/>
        <v>5.604395604395604</v>
      </c>
      <c r="C1725" s="72">
        <v>34</v>
      </c>
      <c r="D1725" s="72">
        <v>91</v>
      </c>
      <c r="E1725" s="73">
        <f t="shared" si="80"/>
        <v>0.37362637362637363</v>
      </c>
    </row>
    <row r="1726" spans="1:5" x14ac:dyDescent="0.25">
      <c r="A1726" s="71">
        <f t="shared" si="78"/>
        <v>0.36559139784946237</v>
      </c>
      <c r="B1726" s="71">
        <f t="shared" si="79"/>
        <v>5.4838709677419359</v>
      </c>
      <c r="C1726" s="72">
        <v>34</v>
      </c>
      <c r="D1726" s="72">
        <v>93</v>
      </c>
      <c r="E1726" s="73">
        <f t="shared" si="80"/>
        <v>0.36559139784946237</v>
      </c>
    </row>
    <row r="1727" spans="1:5" x14ac:dyDescent="0.25">
      <c r="A1727" s="71">
        <f t="shared" si="78"/>
        <v>0.35789473684210527</v>
      </c>
      <c r="B1727" s="71">
        <f t="shared" si="79"/>
        <v>5.3684210526315788</v>
      </c>
      <c r="C1727" s="72">
        <v>34</v>
      </c>
      <c r="D1727" s="72">
        <v>95</v>
      </c>
      <c r="E1727" s="73">
        <f t="shared" si="80"/>
        <v>0.35789473684210527</v>
      </c>
    </row>
    <row r="1728" spans="1:5" x14ac:dyDescent="0.25">
      <c r="A1728" s="71">
        <f t="shared" si="78"/>
        <v>0.35051546391752575</v>
      </c>
      <c r="B1728" s="71">
        <f t="shared" si="79"/>
        <v>5.2577319587628866</v>
      </c>
      <c r="C1728" s="72">
        <v>34</v>
      </c>
      <c r="D1728" s="72">
        <v>97</v>
      </c>
      <c r="E1728" s="73">
        <f t="shared" si="80"/>
        <v>0.35051546391752575</v>
      </c>
    </row>
    <row r="1729" spans="1:5" x14ac:dyDescent="0.25">
      <c r="A1729" s="71">
        <f t="shared" si="78"/>
        <v>0.34343434343434343</v>
      </c>
      <c r="B1729" s="71">
        <f t="shared" si="79"/>
        <v>5.1515151515151514</v>
      </c>
      <c r="C1729" s="72">
        <v>34</v>
      </c>
      <c r="D1729" s="72">
        <v>99</v>
      </c>
      <c r="E1729" s="73">
        <f t="shared" si="80"/>
        <v>0.34343434343434343</v>
      </c>
    </row>
    <row r="1730" spans="1:5" x14ac:dyDescent="0.25">
      <c r="A1730" s="71">
        <f t="shared" si="78"/>
        <v>0.97222222222222221</v>
      </c>
      <c r="B1730" s="71">
        <f t="shared" si="79"/>
        <v>14.583333333333334</v>
      </c>
      <c r="C1730" s="72">
        <v>35</v>
      </c>
      <c r="D1730" s="72">
        <v>36</v>
      </c>
      <c r="E1730" s="73">
        <f t="shared" si="80"/>
        <v>0.97222222222222221</v>
      </c>
    </row>
    <row r="1731" spans="1:5" x14ac:dyDescent="0.25">
      <c r="A1731" s="71">
        <f t="shared" ref="A1731:A1794" si="81">C1731/D1731</f>
        <v>0.94594594594594594</v>
      </c>
      <c r="B1731" s="71">
        <f t="shared" ref="B1731:B1794" si="82">15*A1731</f>
        <v>14.189189189189189</v>
      </c>
      <c r="C1731" s="72">
        <v>35</v>
      </c>
      <c r="D1731" s="72">
        <v>37</v>
      </c>
      <c r="E1731" s="73">
        <f t="shared" si="80"/>
        <v>0.94594594594594594</v>
      </c>
    </row>
    <row r="1732" spans="1:5" x14ac:dyDescent="0.25">
      <c r="A1732" s="71">
        <f t="shared" si="81"/>
        <v>0.92105263157894735</v>
      </c>
      <c r="B1732" s="71">
        <f t="shared" si="82"/>
        <v>13.815789473684211</v>
      </c>
      <c r="C1732" s="72">
        <v>35</v>
      </c>
      <c r="D1732" s="72">
        <v>38</v>
      </c>
      <c r="E1732" s="73">
        <f t="shared" ref="E1732:E1795" si="83">C1732/D1732</f>
        <v>0.92105263157894735</v>
      </c>
    </row>
    <row r="1733" spans="1:5" x14ac:dyDescent="0.25">
      <c r="A1733" s="71">
        <f t="shared" si="81"/>
        <v>0.89743589743589747</v>
      </c>
      <c r="B1733" s="71">
        <f t="shared" si="82"/>
        <v>13.461538461538462</v>
      </c>
      <c r="C1733" s="72">
        <v>35</v>
      </c>
      <c r="D1733" s="72">
        <v>39</v>
      </c>
      <c r="E1733" s="73">
        <f t="shared" si="83"/>
        <v>0.89743589743589747</v>
      </c>
    </row>
    <row r="1734" spans="1:5" x14ac:dyDescent="0.25">
      <c r="A1734" s="71">
        <f t="shared" si="81"/>
        <v>0.85365853658536583</v>
      </c>
      <c r="B1734" s="71">
        <f t="shared" si="82"/>
        <v>12.804878048780488</v>
      </c>
      <c r="C1734" s="72">
        <v>35</v>
      </c>
      <c r="D1734" s="72">
        <v>41</v>
      </c>
      <c r="E1734" s="73">
        <f t="shared" si="83"/>
        <v>0.85365853658536583</v>
      </c>
    </row>
    <row r="1735" spans="1:5" x14ac:dyDescent="0.25">
      <c r="A1735" s="71">
        <f t="shared" si="81"/>
        <v>0.81395348837209303</v>
      </c>
      <c r="B1735" s="71">
        <f t="shared" si="82"/>
        <v>12.209302325581396</v>
      </c>
      <c r="C1735" s="72">
        <v>35</v>
      </c>
      <c r="D1735" s="72">
        <v>43</v>
      </c>
      <c r="E1735" s="73">
        <f t="shared" si="83"/>
        <v>0.81395348837209303</v>
      </c>
    </row>
    <row r="1736" spans="1:5" x14ac:dyDescent="0.25">
      <c r="A1736" s="71">
        <f t="shared" si="81"/>
        <v>0.79545454545454541</v>
      </c>
      <c r="B1736" s="71">
        <f t="shared" si="82"/>
        <v>11.931818181818182</v>
      </c>
      <c r="C1736" s="72">
        <v>35</v>
      </c>
      <c r="D1736" s="72">
        <v>44</v>
      </c>
      <c r="E1736" s="73">
        <f t="shared" si="83"/>
        <v>0.79545454545454541</v>
      </c>
    </row>
    <row r="1737" spans="1:5" x14ac:dyDescent="0.25">
      <c r="A1737" s="71">
        <f t="shared" si="81"/>
        <v>0.76086956521739135</v>
      </c>
      <c r="B1737" s="71">
        <f t="shared" si="82"/>
        <v>11.413043478260871</v>
      </c>
      <c r="C1737" s="72">
        <v>35</v>
      </c>
      <c r="D1737" s="72">
        <v>46</v>
      </c>
      <c r="E1737" s="73">
        <f t="shared" si="83"/>
        <v>0.76086956521739135</v>
      </c>
    </row>
    <row r="1738" spans="1:5" x14ac:dyDescent="0.25">
      <c r="A1738" s="71">
        <f t="shared" si="81"/>
        <v>0.74468085106382975</v>
      </c>
      <c r="B1738" s="71">
        <f t="shared" si="82"/>
        <v>11.170212765957446</v>
      </c>
      <c r="C1738" s="72">
        <v>35</v>
      </c>
      <c r="D1738" s="72">
        <v>47</v>
      </c>
      <c r="E1738" s="73">
        <f t="shared" si="83"/>
        <v>0.74468085106382975</v>
      </c>
    </row>
    <row r="1739" spans="1:5" x14ac:dyDescent="0.25">
      <c r="A1739" s="71">
        <f t="shared" si="81"/>
        <v>0.72916666666666663</v>
      </c>
      <c r="B1739" s="71">
        <f t="shared" si="82"/>
        <v>10.9375</v>
      </c>
      <c r="C1739" s="72">
        <v>35</v>
      </c>
      <c r="D1739" s="72">
        <v>48</v>
      </c>
      <c r="E1739" s="73">
        <f t="shared" si="83"/>
        <v>0.72916666666666663</v>
      </c>
    </row>
    <row r="1740" spans="1:5" x14ac:dyDescent="0.25">
      <c r="A1740" s="71">
        <f t="shared" si="81"/>
        <v>0.68627450980392157</v>
      </c>
      <c r="B1740" s="71">
        <f t="shared" si="82"/>
        <v>10.294117647058824</v>
      </c>
      <c r="C1740" s="72">
        <v>35</v>
      </c>
      <c r="D1740" s="72">
        <v>51</v>
      </c>
      <c r="E1740" s="73">
        <f t="shared" si="83"/>
        <v>0.68627450980392157</v>
      </c>
    </row>
    <row r="1741" spans="1:5" x14ac:dyDescent="0.25">
      <c r="A1741" s="71">
        <f t="shared" si="81"/>
        <v>0.67307692307692313</v>
      </c>
      <c r="B1741" s="71">
        <f t="shared" si="82"/>
        <v>10.096153846153847</v>
      </c>
      <c r="C1741" s="72">
        <v>35</v>
      </c>
      <c r="D1741" s="72">
        <v>52</v>
      </c>
      <c r="E1741" s="73">
        <f t="shared" si="83"/>
        <v>0.67307692307692313</v>
      </c>
    </row>
    <row r="1742" spans="1:5" x14ac:dyDescent="0.25">
      <c r="A1742" s="71">
        <f t="shared" si="81"/>
        <v>0.660377358490566</v>
      </c>
      <c r="B1742" s="71">
        <f t="shared" si="82"/>
        <v>9.9056603773584904</v>
      </c>
      <c r="C1742" s="72">
        <v>35</v>
      </c>
      <c r="D1742" s="72">
        <v>53</v>
      </c>
      <c r="E1742" s="73">
        <f t="shared" si="83"/>
        <v>0.660377358490566</v>
      </c>
    </row>
    <row r="1743" spans="1:5" x14ac:dyDescent="0.25">
      <c r="A1743" s="71">
        <f t="shared" si="81"/>
        <v>0.64814814814814814</v>
      </c>
      <c r="B1743" s="71">
        <f t="shared" si="82"/>
        <v>9.7222222222222214</v>
      </c>
      <c r="C1743" s="72">
        <v>35</v>
      </c>
      <c r="D1743" s="72">
        <v>54</v>
      </c>
      <c r="E1743" s="73">
        <f t="shared" si="83"/>
        <v>0.64814814814814814</v>
      </c>
    </row>
    <row r="1744" spans="1:5" x14ac:dyDescent="0.25">
      <c r="A1744" s="71">
        <f t="shared" si="81"/>
        <v>0.61403508771929827</v>
      </c>
      <c r="B1744" s="71">
        <f t="shared" si="82"/>
        <v>9.2105263157894743</v>
      </c>
      <c r="C1744" s="72">
        <v>35</v>
      </c>
      <c r="D1744" s="72">
        <v>57</v>
      </c>
      <c r="E1744" s="73">
        <f t="shared" si="83"/>
        <v>0.61403508771929827</v>
      </c>
    </row>
    <row r="1745" spans="1:5" x14ac:dyDescent="0.25">
      <c r="A1745" s="71">
        <f t="shared" si="81"/>
        <v>0.60344827586206895</v>
      </c>
      <c r="B1745" s="71">
        <f t="shared" si="82"/>
        <v>9.0517241379310338</v>
      </c>
      <c r="C1745" s="72">
        <v>35</v>
      </c>
      <c r="D1745" s="72">
        <v>58</v>
      </c>
      <c r="E1745" s="73">
        <f t="shared" si="83"/>
        <v>0.60344827586206895</v>
      </c>
    </row>
    <row r="1746" spans="1:5" x14ac:dyDescent="0.25">
      <c r="A1746" s="71">
        <f t="shared" si="81"/>
        <v>0.59322033898305082</v>
      </c>
      <c r="B1746" s="71">
        <f t="shared" si="82"/>
        <v>8.898305084745763</v>
      </c>
      <c r="C1746" s="72">
        <v>35</v>
      </c>
      <c r="D1746" s="72">
        <v>59</v>
      </c>
      <c r="E1746" s="73">
        <f t="shared" si="83"/>
        <v>0.59322033898305082</v>
      </c>
    </row>
    <row r="1747" spans="1:5" x14ac:dyDescent="0.25">
      <c r="A1747" s="71">
        <f t="shared" si="81"/>
        <v>0.57377049180327866</v>
      </c>
      <c r="B1747" s="71">
        <f t="shared" si="82"/>
        <v>8.6065573770491799</v>
      </c>
      <c r="C1747" s="72">
        <v>35</v>
      </c>
      <c r="D1747" s="72">
        <v>61</v>
      </c>
      <c r="E1747" s="73">
        <f t="shared" si="83"/>
        <v>0.57377049180327866</v>
      </c>
    </row>
    <row r="1748" spans="1:5" x14ac:dyDescent="0.25">
      <c r="A1748" s="71">
        <f t="shared" si="81"/>
        <v>0.56451612903225812</v>
      </c>
      <c r="B1748" s="71">
        <f t="shared" si="82"/>
        <v>8.4677419354838719</v>
      </c>
      <c r="C1748" s="72">
        <v>35</v>
      </c>
      <c r="D1748" s="72">
        <v>62</v>
      </c>
      <c r="E1748" s="73">
        <f t="shared" si="83"/>
        <v>0.56451612903225812</v>
      </c>
    </row>
    <row r="1749" spans="1:5" x14ac:dyDescent="0.25">
      <c r="A1749" s="71">
        <f t="shared" si="81"/>
        <v>0.546875</v>
      </c>
      <c r="B1749" s="71">
        <f t="shared" si="82"/>
        <v>8.203125</v>
      </c>
      <c r="C1749" s="72">
        <v>35</v>
      </c>
      <c r="D1749" s="72">
        <v>64</v>
      </c>
      <c r="E1749" s="73">
        <f t="shared" si="83"/>
        <v>0.546875</v>
      </c>
    </row>
    <row r="1750" spans="1:5" x14ac:dyDescent="0.25">
      <c r="A1750" s="71">
        <f t="shared" si="81"/>
        <v>0.53030303030303028</v>
      </c>
      <c r="B1750" s="71">
        <f t="shared" si="82"/>
        <v>7.9545454545454541</v>
      </c>
      <c r="C1750" s="72">
        <v>35</v>
      </c>
      <c r="D1750" s="72">
        <v>66</v>
      </c>
      <c r="E1750" s="73">
        <f t="shared" si="83"/>
        <v>0.53030303030303028</v>
      </c>
    </row>
    <row r="1751" spans="1:5" x14ac:dyDescent="0.25">
      <c r="A1751" s="71">
        <f t="shared" si="81"/>
        <v>0.52238805970149249</v>
      </c>
      <c r="B1751" s="71">
        <f t="shared" si="82"/>
        <v>7.8358208955223869</v>
      </c>
      <c r="C1751" s="72">
        <v>35</v>
      </c>
      <c r="D1751" s="72">
        <v>67</v>
      </c>
      <c r="E1751" s="73">
        <f t="shared" si="83"/>
        <v>0.52238805970149249</v>
      </c>
    </row>
    <row r="1752" spans="1:5" x14ac:dyDescent="0.25">
      <c r="A1752" s="71">
        <f t="shared" si="81"/>
        <v>0.51470588235294112</v>
      </c>
      <c r="B1752" s="71">
        <f t="shared" si="82"/>
        <v>7.7205882352941169</v>
      </c>
      <c r="C1752" s="72">
        <v>35</v>
      </c>
      <c r="D1752" s="72">
        <v>68</v>
      </c>
      <c r="E1752" s="73">
        <f t="shared" si="83"/>
        <v>0.51470588235294112</v>
      </c>
    </row>
    <row r="1753" spans="1:5" x14ac:dyDescent="0.25">
      <c r="A1753" s="71">
        <f t="shared" si="81"/>
        <v>0.50724637681159424</v>
      </c>
      <c r="B1753" s="71">
        <f t="shared" si="82"/>
        <v>7.608695652173914</v>
      </c>
      <c r="C1753" s="72">
        <v>35</v>
      </c>
      <c r="D1753" s="72">
        <v>69</v>
      </c>
      <c r="E1753" s="73">
        <f t="shared" si="83"/>
        <v>0.50724637681159424</v>
      </c>
    </row>
    <row r="1754" spans="1:5" x14ac:dyDescent="0.25">
      <c r="A1754" s="71">
        <f t="shared" si="81"/>
        <v>0.49295774647887325</v>
      </c>
      <c r="B1754" s="71">
        <f t="shared" si="82"/>
        <v>7.394366197183099</v>
      </c>
      <c r="C1754" s="72">
        <v>35</v>
      </c>
      <c r="D1754" s="72">
        <v>71</v>
      </c>
      <c r="E1754" s="73">
        <f t="shared" si="83"/>
        <v>0.49295774647887325</v>
      </c>
    </row>
    <row r="1755" spans="1:5" x14ac:dyDescent="0.25">
      <c r="A1755" s="71">
        <f t="shared" si="81"/>
        <v>0.4861111111111111</v>
      </c>
      <c r="B1755" s="71">
        <f t="shared" si="82"/>
        <v>7.291666666666667</v>
      </c>
      <c r="C1755" s="72">
        <v>35</v>
      </c>
      <c r="D1755" s="72">
        <v>72</v>
      </c>
      <c r="E1755" s="73">
        <f t="shared" si="83"/>
        <v>0.4861111111111111</v>
      </c>
    </row>
    <row r="1756" spans="1:5" x14ac:dyDescent="0.25">
      <c r="A1756" s="71">
        <f t="shared" si="81"/>
        <v>0.47945205479452052</v>
      </c>
      <c r="B1756" s="71">
        <f t="shared" si="82"/>
        <v>7.1917808219178081</v>
      </c>
      <c r="C1756" s="72">
        <v>35</v>
      </c>
      <c r="D1756" s="72">
        <v>73</v>
      </c>
      <c r="E1756" s="73">
        <f t="shared" si="83"/>
        <v>0.47945205479452052</v>
      </c>
    </row>
    <row r="1757" spans="1:5" x14ac:dyDescent="0.25">
      <c r="A1757" s="71">
        <f t="shared" si="81"/>
        <v>0.47297297297297297</v>
      </c>
      <c r="B1757" s="71">
        <f t="shared" si="82"/>
        <v>7.0945945945945947</v>
      </c>
      <c r="C1757" s="72">
        <v>35</v>
      </c>
      <c r="D1757" s="72">
        <v>74</v>
      </c>
      <c r="E1757" s="73">
        <f t="shared" si="83"/>
        <v>0.47297297297297297</v>
      </c>
    </row>
    <row r="1758" spans="1:5" x14ac:dyDescent="0.25">
      <c r="A1758" s="71">
        <f t="shared" si="81"/>
        <v>0.46052631578947367</v>
      </c>
      <c r="B1758" s="71">
        <f t="shared" si="82"/>
        <v>6.9078947368421053</v>
      </c>
      <c r="C1758" s="72">
        <v>35</v>
      </c>
      <c r="D1758" s="72">
        <v>76</v>
      </c>
      <c r="E1758" s="73">
        <f t="shared" si="83"/>
        <v>0.46052631578947367</v>
      </c>
    </row>
    <row r="1759" spans="1:5" x14ac:dyDescent="0.25">
      <c r="A1759" s="71">
        <f t="shared" si="81"/>
        <v>0.44871794871794873</v>
      </c>
      <c r="B1759" s="71">
        <f t="shared" si="82"/>
        <v>6.7307692307692308</v>
      </c>
      <c r="C1759" s="72">
        <v>35</v>
      </c>
      <c r="D1759" s="72">
        <v>78</v>
      </c>
      <c r="E1759" s="73">
        <f t="shared" si="83"/>
        <v>0.44871794871794873</v>
      </c>
    </row>
    <row r="1760" spans="1:5" x14ac:dyDescent="0.25">
      <c r="A1760" s="71">
        <f t="shared" si="81"/>
        <v>0.44303797468354428</v>
      </c>
      <c r="B1760" s="71">
        <f t="shared" si="82"/>
        <v>6.6455696202531644</v>
      </c>
      <c r="C1760" s="72">
        <v>35</v>
      </c>
      <c r="D1760" s="72">
        <v>79</v>
      </c>
      <c r="E1760" s="73">
        <f t="shared" si="83"/>
        <v>0.44303797468354428</v>
      </c>
    </row>
    <row r="1761" spans="1:5" x14ac:dyDescent="0.25">
      <c r="A1761" s="71">
        <f t="shared" si="81"/>
        <v>0.43209876543209874</v>
      </c>
      <c r="B1761" s="71">
        <f t="shared" si="82"/>
        <v>6.481481481481481</v>
      </c>
      <c r="C1761" s="72">
        <v>35</v>
      </c>
      <c r="D1761" s="72">
        <v>81</v>
      </c>
      <c r="E1761" s="73">
        <f t="shared" si="83"/>
        <v>0.43209876543209874</v>
      </c>
    </row>
    <row r="1762" spans="1:5" x14ac:dyDescent="0.25">
      <c r="A1762" s="71">
        <f t="shared" si="81"/>
        <v>0.42682926829268292</v>
      </c>
      <c r="B1762" s="71">
        <f t="shared" si="82"/>
        <v>6.4024390243902438</v>
      </c>
      <c r="C1762" s="72">
        <v>35</v>
      </c>
      <c r="D1762" s="72">
        <v>82</v>
      </c>
      <c r="E1762" s="73">
        <f t="shared" si="83"/>
        <v>0.42682926829268292</v>
      </c>
    </row>
    <row r="1763" spans="1:5" x14ac:dyDescent="0.25">
      <c r="A1763" s="71">
        <f t="shared" si="81"/>
        <v>0.42168674698795183</v>
      </c>
      <c r="B1763" s="71">
        <f t="shared" si="82"/>
        <v>6.3253012048192776</v>
      </c>
      <c r="C1763" s="72">
        <v>35</v>
      </c>
      <c r="D1763" s="72">
        <v>83</v>
      </c>
      <c r="E1763" s="73">
        <f t="shared" si="83"/>
        <v>0.42168674698795183</v>
      </c>
    </row>
    <row r="1764" spans="1:5" x14ac:dyDescent="0.25">
      <c r="A1764" s="71">
        <f t="shared" si="81"/>
        <v>0.40697674418604651</v>
      </c>
      <c r="B1764" s="71">
        <f t="shared" si="82"/>
        <v>6.1046511627906979</v>
      </c>
      <c r="C1764" s="72">
        <v>35</v>
      </c>
      <c r="D1764" s="72">
        <v>86</v>
      </c>
      <c r="E1764" s="73">
        <f t="shared" si="83"/>
        <v>0.40697674418604651</v>
      </c>
    </row>
    <row r="1765" spans="1:5" x14ac:dyDescent="0.25">
      <c r="A1765" s="71">
        <f t="shared" si="81"/>
        <v>0.40229885057471265</v>
      </c>
      <c r="B1765" s="71">
        <f t="shared" si="82"/>
        <v>6.0344827586206895</v>
      </c>
      <c r="C1765" s="72">
        <v>35</v>
      </c>
      <c r="D1765" s="72">
        <v>87</v>
      </c>
      <c r="E1765" s="73">
        <f t="shared" si="83"/>
        <v>0.40229885057471265</v>
      </c>
    </row>
    <row r="1766" spans="1:5" x14ac:dyDescent="0.25">
      <c r="A1766" s="71">
        <f t="shared" si="81"/>
        <v>0.39772727272727271</v>
      </c>
      <c r="B1766" s="71">
        <f t="shared" si="82"/>
        <v>5.9659090909090908</v>
      </c>
      <c r="C1766" s="72">
        <v>35</v>
      </c>
      <c r="D1766" s="72">
        <v>88</v>
      </c>
      <c r="E1766" s="73">
        <f t="shared" si="83"/>
        <v>0.39772727272727271</v>
      </c>
    </row>
    <row r="1767" spans="1:5" x14ac:dyDescent="0.25">
      <c r="A1767" s="71">
        <f t="shared" si="81"/>
        <v>0.39325842696629215</v>
      </c>
      <c r="B1767" s="71">
        <f t="shared" si="82"/>
        <v>5.8988764044943824</v>
      </c>
      <c r="C1767" s="72">
        <v>35</v>
      </c>
      <c r="D1767" s="72">
        <v>89</v>
      </c>
      <c r="E1767" s="73">
        <f t="shared" si="83"/>
        <v>0.39325842696629215</v>
      </c>
    </row>
    <row r="1768" spans="1:5" x14ac:dyDescent="0.25">
      <c r="A1768" s="71">
        <f t="shared" si="81"/>
        <v>0.38043478260869568</v>
      </c>
      <c r="B1768" s="71">
        <f t="shared" si="82"/>
        <v>5.7065217391304355</v>
      </c>
      <c r="C1768" s="72">
        <v>35</v>
      </c>
      <c r="D1768" s="72">
        <v>92</v>
      </c>
      <c r="E1768" s="73">
        <f t="shared" si="83"/>
        <v>0.38043478260869568</v>
      </c>
    </row>
    <row r="1769" spans="1:5" x14ac:dyDescent="0.25">
      <c r="A1769" s="71">
        <f t="shared" si="81"/>
        <v>0.37634408602150538</v>
      </c>
      <c r="B1769" s="71">
        <f t="shared" si="82"/>
        <v>5.645161290322581</v>
      </c>
      <c r="C1769" s="72">
        <v>35</v>
      </c>
      <c r="D1769" s="72">
        <v>93</v>
      </c>
      <c r="E1769" s="73">
        <f t="shared" si="83"/>
        <v>0.37634408602150538</v>
      </c>
    </row>
    <row r="1770" spans="1:5" x14ac:dyDescent="0.25">
      <c r="A1770" s="71">
        <f t="shared" si="81"/>
        <v>0.37234042553191488</v>
      </c>
      <c r="B1770" s="71">
        <f t="shared" si="82"/>
        <v>5.5851063829787231</v>
      </c>
      <c r="C1770" s="72">
        <v>35</v>
      </c>
      <c r="D1770" s="72">
        <v>94</v>
      </c>
      <c r="E1770" s="73">
        <f t="shared" si="83"/>
        <v>0.37234042553191488</v>
      </c>
    </row>
    <row r="1771" spans="1:5" x14ac:dyDescent="0.25">
      <c r="A1771" s="71">
        <f t="shared" si="81"/>
        <v>0.36458333333333331</v>
      </c>
      <c r="B1771" s="71">
        <f t="shared" si="82"/>
        <v>5.46875</v>
      </c>
      <c r="C1771" s="72">
        <v>35</v>
      </c>
      <c r="D1771" s="72">
        <v>96</v>
      </c>
      <c r="E1771" s="73">
        <f t="shared" si="83"/>
        <v>0.36458333333333331</v>
      </c>
    </row>
    <row r="1772" spans="1:5" x14ac:dyDescent="0.25">
      <c r="A1772" s="71">
        <f t="shared" si="81"/>
        <v>0.36082474226804123</v>
      </c>
      <c r="B1772" s="71">
        <f t="shared" si="82"/>
        <v>5.4123711340206189</v>
      </c>
      <c r="C1772" s="72">
        <v>35</v>
      </c>
      <c r="D1772" s="72">
        <v>97</v>
      </c>
      <c r="E1772" s="73">
        <f t="shared" si="83"/>
        <v>0.36082474226804123</v>
      </c>
    </row>
    <row r="1773" spans="1:5" x14ac:dyDescent="0.25">
      <c r="A1773" s="71">
        <f t="shared" si="81"/>
        <v>0.35353535353535354</v>
      </c>
      <c r="B1773" s="71">
        <f t="shared" si="82"/>
        <v>5.3030303030303028</v>
      </c>
      <c r="C1773" s="72">
        <v>35</v>
      </c>
      <c r="D1773" s="72">
        <v>99</v>
      </c>
      <c r="E1773" s="73">
        <f t="shared" si="83"/>
        <v>0.35353535353535354</v>
      </c>
    </row>
    <row r="1774" spans="1:5" x14ac:dyDescent="0.25">
      <c r="A1774" s="71">
        <f t="shared" si="81"/>
        <v>0.97297297297297303</v>
      </c>
      <c r="B1774" s="71">
        <f t="shared" si="82"/>
        <v>14.594594594594595</v>
      </c>
      <c r="C1774" s="72">
        <v>36</v>
      </c>
      <c r="D1774" s="72">
        <v>37</v>
      </c>
      <c r="E1774" s="73">
        <f t="shared" si="83"/>
        <v>0.97297297297297303</v>
      </c>
    </row>
    <row r="1775" spans="1:5" x14ac:dyDescent="0.25">
      <c r="A1775" s="71">
        <f t="shared" si="81"/>
        <v>0.87804878048780488</v>
      </c>
      <c r="B1775" s="71">
        <f t="shared" si="82"/>
        <v>13.170731707317072</v>
      </c>
      <c r="C1775" s="72">
        <v>36</v>
      </c>
      <c r="D1775" s="72">
        <v>41</v>
      </c>
      <c r="E1775" s="73">
        <f t="shared" si="83"/>
        <v>0.87804878048780488</v>
      </c>
    </row>
    <row r="1776" spans="1:5" x14ac:dyDescent="0.25">
      <c r="A1776" s="71">
        <f t="shared" si="81"/>
        <v>0.83720930232558144</v>
      </c>
      <c r="B1776" s="71">
        <f t="shared" si="82"/>
        <v>12.558139534883722</v>
      </c>
      <c r="C1776" s="72">
        <v>36</v>
      </c>
      <c r="D1776" s="72">
        <v>43</v>
      </c>
      <c r="E1776" s="73">
        <f t="shared" si="83"/>
        <v>0.83720930232558144</v>
      </c>
    </row>
    <row r="1777" spans="1:5" x14ac:dyDescent="0.25">
      <c r="A1777" s="71">
        <f t="shared" si="81"/>
        <v>0.76595744680851063</v>
      </c>
      <c r="B1777" s="71">
        <f t="shared" si="82"/>
        <v>11.48936170212766</v>
      </c>
      <c r="C1777" s="72">
        <v>36</v>
      </c>
      <c r="D1777" s="72">
        <v>47</v>
      </c>
      <c r="E1777" s="73">
        <f t="shared" si="83"/>
        <v>0.76595744680851063</v>
      </c>
    </row>
    <row r="1778" spans="1:5" x14ac:dyDescent="0.25">
      <c r="A1778" s="71">
        <f t="shared" si="81"/>
        <v>0.73469387755102045</v>
      </c>
      <c r="B1778" s="71">
        <f t="shared" si="82"/>
        <v>11.020408163265307</v>
      </c>
      <c r="C1778" s="72">
        <v>36</v>
      </c>
      <c r="D1778" s="72">
        <v>49</v>
      </c>
      <c r="E1778" s="73">
        <f t="shared" si="83"/>
        <v>0.73469387755102045</v>
      </c>
    </row>
    <row r="1779" spans="1:5" x14ac:dyDescent="0.25">
      <c r="A1779" s="71">
        <f t="shared" si="81"/>
        <v>0.67924528301886788</v>
      </c>
      <c r="B1779" s="71">
        <f t="shared" si="82"/>
        <v>10.188679245283017</v>
      </c>
      <c r="C1779" s="72">
        <v>36</v>
      </c>
      <c r="D1779" s="72">
        <v>53</v>
      </c>
      <c r="E1779" s="73">
        <f t="shared" si="83"/>
        <v>0.67924528301886788</v>
      </c>
    </row>
    <row r="1780" spans="1:5" x14ac:dyDescent="0.25">
      <c r="A1780" s="71">
        <f t="shared" si="81"/>
        <v>0.65454545454545454</v>
      </c>
      <c r="B1780" s="71">
        <f t="shared" si="82"/>
        <v>9.8181818181818183</v>
      </c>
      <c r="C1780" s="72">
        <v>36</v>
      </c>
      <c r="D1780" s="72">
        <v>55</v>
      </c>
      <c r="E1780" s="73">
        <f t="shared" si="83"/>
        <v>0.65454545454545454</v>
      </c>
    </row>
    <row r="1781" spans="1:5" x14ac:dyDescent="0.25">
      <c r="A1781" s="71">
        <f t="shared" si="81"/>
        <v>0.61016949152542377</v>
      </c>
      <c r="B1781" s="71">
        <f t="shared" si="82"/>
        <v>9.1525423728813564</v>
      </c>
      <c r="C1781" s="72">
        <v>36</v>
      </c>
      <c r="D1781" s="72">
        <v>59</v>
      </c>
      <c r="E1781" s="73">
        <f t="shared" si="83"/>
        <v>0.61016949152542377</v>
      </c>
    </row>
    <row r="1782" spans="1:5" x14ac:dyDescent="0.25">
      <c r="A1782" s="71">
        <f t="shared" si="81"/>
        <v>0.5901639344262295</v>
      </c>
      <c r="B1782" s="71">
        <f t="shared" si="82"/>
        <v>8.8524590163934427</v>
      </c>
      <c r="C1782" s="72">
        <v>36</v>
      </c>
      <c r="D1782" s="72">
        <v>61</v>
      </c>
      <c r="E1782" s="73">
        <f t="shared" si="83"/>
        <v>0.5901639344262295</v>
      </c>
    </row>
    <row r="1783" spans="1:5" x14ac:dyDescent="0.25">
      <c r="A1783" s="71">
        <f t="shared" si="81"/>
        <v>0.55384615384615388</v>
      </c>
      <c r="B1783" s="71">
        <f t="shared" si="82"/>
        <v>8.3076923076923084</v>
      </c>
      <c r="C1783" s="72">
        <v>36</v>
      </c>
      <c r="D1783" s="72">
        <v>65</v>
      </c>
      <c r="E1783" s="73">
        <f t="shared" si="83"/>
        <v>0.55384615384615388</v>
      </c>
    </row>
    <row r="1784" spans="1:5" x14ac:dyDescent="0.25">
      <c r="A1784" s="71">
        <f t="shared" si="81"/>
        <v>0.53731343283582089</v>
      </c>
      <c r="B1784" s="71">
        <f t="shared" si="82"/>
        <v>8.0597014925373127</v>
      </c>
      <c r="C1784" s="72">
        <v>36</v>
      </c>
      <c r="D1784" s="72">
        <v>67</v>
      </c>
      <c r="E1784" s="73">
        <f t="shared" si="83"/>
        <v>0.53731343283582089</v>
      </c>
    </row>
    <row r="1785" spans="1:5" x14ac:dyDescent="0.25">
      <c r="A1785" s="71">
        <f t="shared" si="81"/>
        <v>0.50704225352112675</v>
      </c>
      <c r="B1785" s="71">
        <f t="shared" si="82"/>
        <v>7.605633802816901</v>
      </c>
      <c r="C1785" s="72">
        <v>36</v>
      </c>
      <c r="D1785" s="72">
        <v>71</v>
      </c>
      <c r="E1785" s="73">
        <f t="shared" si="83"/>
        <v>0.50704225352112675</v>
      </c>
    </row>
    <row r="1786" spans="1:5" x14ac:dyDescent="0.25">
      <c r="A1786" s="71">
        <f t="shared" si="81"/>
        <v>0.49315068493150682</v>
      </c>
      <c r="B1786" s="71">
        <f t="shared" si="82"/>
        <v>7.3972602739726021</v>
      </c>
      <c r="C1786" s="72">
        <v>36</v>
      </c>
      <c r="D1786" s="72">
        <v>73</v>
      </c>
      <c r="E1786" s="73">
        <f t="shared" si="83"/>
        <v>0.49315068493150682</v>
      </c>
    </row>
    <row r="1787" spans="1:5" x14ac:dyDescent="0.25">
      <c r="A1787" s="71">
        <f t="shared" si="81"/>
        <v>0.46753246753246752</v>
      </c>
      <c r="B1787" s="71">
        <f t="shared" si="82"/>
        <v>7.0129870129870131</v>
      </c>
      <c r="C1787" s="72">
        <v>36</v>
      </c>
      <c r="D1787" s="72">
        <v>77</v>
      </c>
      <c r="E1787" s="73">
        <f t="shared" si="83"/>
        <v>0.46753246753246752</v>
      </c>
    </row>
    <row r="1788" spans="1:5" x14ac:dyDescent="0.25">
      <c r="A1788" s="71">
        <f t="shared" si="81"/>
        <v>0.45569620253164556</v>
      </c>
      <c r="B1788" s="71">
        <f t="shared" si="82"/>
        <v>6.8354430379746836</v>
      </c>
      <c r="C1788" s="72">
        <v>36</v>
      </c>
      <c r="D1788" s="72">
        <v>79</v>
      </c>
      <c r="E1788" s="73">
        <f t="shared" si="83"/>
        <v>0.45569620253164556</v>
      </c>
    </row>
    <row r="1789" spans="1:5" x14ac:dyDescent="0.25">
      <c r="A1789" s="71">
        <f t="shared" si="81"/>
        <v>0.43373493975903615</v>
      </c>
      <c r="B1789" s="71">
        <f t="shared" si="82"/>
        <v>6.5060240963855422</v>
      </c>
      <c r="C1789" s="72">
        <v>36</v>
      </c>
      <c r="D1789" s="72">
        <v>83</v>
      </c>
      <c r="E1789" s="73">
        <f t="shared" si="83"/>
        <v>0.43373493975903615</v>
      </c>
    </row>
    <row r="1790" spans="1:5" x14ac:dyDescent="0.25">
      <c r="A1790" s="71">
        <f t="shared" si="81"/>
        <v>0.42352941176470588</v>
      </c>
      <c r="B1790" s="71">
        <f t="shared" si="82"/>
        <v>6.3529411764705879</v>
      </c>
      <c r="C1790" s="72">
        <v>36</v>
      </c>
      <c r="D1790" s="72">
        <v>85</v>
      </c>
      <c r="E1790" s="73">
        <f t="shared" si="83"/>
        <v>0.42352941176470588</v>
      </c>
    </row>
    <row r="1791" spans="1:5" x14ac:dyDescent="0.25">
      <c r="A1791" s="71">
        <f t="shared" si="81"/>
        <v>0.4044943820224719</v>
      </c>
      <c r="B1791" s="71">
        <f t="shared" si="82"/>
        <v>6.0674157303370784</v>
      </c>
      <c r="C1791" s="72">
        <v>36</v>
      </c>
      <c r="D1791" s="72">
        <v>89</v>
      </c>
      <c r="E1791" s="73">
        <f t="shared" si="83"/>
        <v>0.4044943820224719</v>
      </c>
    </row>
    <row r="1792" spans="1:5" x14ac:dyDescent="0.25">
      <c r="A1792" s="71">
        <f t="shared" si="81"/>
        <v>0.39560439560439559</v>
      </c>
      <c r="B1792" s="71">
        <f t="shared" si="82"/>
        <v>5.9340659340659334</v>
      </c>
      <c r="C1792" s="72">
        <v>36</v>
      </c>
      <c r="D1792" s="72">
        <v>91</v>
      </c>
      <c r="E1792" s="73">
        <f t="shared" si="83"/>
        <v>0.39560439560439559</v>
      </c>
    </row>
    <row r="1793" spans="1:5" x14ac:dyDescent="0.25">
      <c r="A1793" s="71">
        <f t="shared" si="81"/>
        <v>0.37894736842105264</v>
      </c>
      <c r="B1793" s="71">
        <f t="shared" si="82"/>
        <v>5.6842105263157894</v>
      </c>
      <c r="C1793" s="72">
        <v>36</v>
      </c>
      <c r="D1793" s="72">
        <v>95</v>
      </c>
      <c r="E1793" s="73">
        <f t="shared" si="83"/>
        <v>0.37894736842105264</v>
      </c>
    </row>
    <row r="1794" spans="1:5" x14ac:dyDescent="0.25">
      <c r="A1794" s="71">
        <f t="shared" si="81"/>
        <v>0.37113402061855671</v>
      </c>
      <c r="B1794" s="71">
        <f t="shared" si="82"/>
        <v>5.5670103092783503</v>
      </c>
      <c r="C1794" s="72">
        <v>36</v>
      </c>
      <c r="D1794" s="72">
        <v>97</v>
      </c>
      <c r="E1794" s="73">
        <f t="shared" si="83"/>
        <v>0.37113402061855671</v>
      </c>
    </row>
    <row r="1795" spans="1:5" x14ac:dyDescent="0.25">
      <c r="A1795" s="71">
        <f t="shared" ref="A1795:A1858" si="84">C1795/D1795</f>
        <v>0.97368421052631582</v>
      </c>
      <c r="B1795" s="71">
        <f t="shared" ref="B1795:B1858" si="85">15*A1795</f>
        <v>14.605263157894738</v>
      </c>
      <c r="C1795" s="72">
        <v>37</v>
      </c>
      <c r="D1795" s="72">
        <v>38</v>
      </c>
      <c r="E1795" s="73">
        <f t="shared" si="83"/>
        <v>0.97368421052631582</v>
      </c>
    </row>
    <row r="1796" spans="1:5" x14ac:dyDescent="0.25">
      <c r="A1796" s="71">
        <f t="shared" si="84"/>
        <v>0.94871794871794868</v>
      </c>
      <c r="B1796" s="71">
        <f t="shared" si="85"/>
        <v>14.23076923076923</v>
      </c>
      <c r="C1796" s="72">
        <v>37</v>
      </c>
      <c r="D1796" s="72">
        <v>39</v>
      </c>
      <c r="E1796" s="73">
        <f t="shared" ref="E1796:E1859" si="86">C1796/D1796</f>
        <v>0.94871794871794868</v>
      </c>
    </row>
    <row r="1797" spans="1:5" x14ac:dyDescent="0.25">
      <c r="A1797" s="71">
        <f t="shared" si="84"/>
        <v>0.92500000000000004</v>
      </c>
      <c r="B1797" s="71">
        <f t="shared" si="85"/>
        <v>13.875</v>
      </c>
      <c r="C1797" s="72">
        <v>37</v>
      </c>
      <c r="D1797" s="72">
        <v>40</v>
      </c>
      <c r="E1797" s="73">
        <f t="shared" si="86"/>
        <v>0.92500000000000004</v>
      </c>
    </row>
    <row r="1798" spans="1:5" x14ac:dyDescent="0.25">
      <c r="A1798" s="71">
        <f t="shared" si="84"/>
        <v>0.90243902439024393</v>
      </c>
      <c r="B1798" s="71">
        <f t="shared" si="85"/>
        <v>13.536585365853659</v>
      </c>
      <c r="C1798" s="72">
        <v>37</v>
      </c>
      <c r="D1798" s="72">
        <v>41</v>
      </c>
      <c r="E1798" s="73">
        <f t="shared" si="86"/>
        <v>0.90243902439024393</v>
      </c>
    </row>
    <row r="1799" spans="1:5" x14ac:dyDescent="0.25">
      <c r="A1799" s="71">
        <f t="shared" si="84"/>
        <v>0.88095238095238093</v>
      </c>
      <c r="B1799" s="71">
        <f t="shared" si="85"/>
        <v>13.214285714285714</v>
      </c>
      <c r="C1799" s="72">
        <v>37</v>
      </c>
      <c r="D1799" s="72">
        <v>42</v>
      </c>
      <c r="E1799" s="73">
        <f t="shared" si="86"/>
        <v>0.88095238095238093</v>
      </c>
    </row>
    <row r="1800" spans="1:5" x14ac:dyDescent="0.25">
      <c r="A1800" s="71">
        <f t="shared" si="84"/>
        <v>0.86046511627906974</v>
      </c>
      <c r="B1800" s="71">
        <f t="shared" si="85"/>
        <v>12.906976744186046</v>
      </c>
      <c r="C1800" s="72">
        <v>37</v>
      </c>
      <c r="D1800" s="72">
        <v>43</v>
      </c>
      <c r="E1800" s="73">
        <f t="shared" si="86"/>
        <v>0.86046511627906974</v>
      </c>
    </row>
    <row r="1801" spans="1:5" x14ac:dyDescent="0.25">
      <c r="A1801" s="71">
        <f t="shared" si="84"/>
        <v>0.84090909090909094</v>
      </c>
      <c r="B1801" s="71">
        <f t="shared" si="85"/>
        <v>12.613636363636363</v>
      </c>
      <c r="C1801" s="72">
        <v>37</v>
      </c>
      <c r="D1801" s="72">
        <v>44</v>
      </c>
      <c r="E1801" s="73">
        <f t="shared" si="86"/>
        <v>0.84090909090909094</v>
      </c>
    </row>
    <row r="1802" spans="1:5" x14ac:dyDescent="0.25">
      <c r="A1802" s="71">
        <f t="shared" si="84"/>
        <v>0.82222222222222219</v>
      </c>
      <c r="B1802" s="71">
        <f t="shared" si="85"/>
        <v>12.333333333333332</v>
      </c>
      <c r="C1802" s="72">
        <v>37</v>
      </c>
      <c r="D1802" s="72">
        <v>45</v>
      </c>
      <c r="E1802" s="73">
        <f t="shared" si="86"/>
        <v>0.82222222222222219</v>
      </c>
    </row>
    <row r="1803" spans="1:5" x14ac:dyDescent="0.25">
      <c r="A1803" s="71">
        <f t="shared" si="84"/>
        <v>0.80434782608695654</v>
      </c>
      <c r="B1803" s="71">
        <f t="shared" si="85"/>
        <v>12.065217391304348</v>
      </c>
      <c r="C1803" s="72">
        <v>37</v>
      </c>
      <c r="D1803" s="72">
        <v>46</v>
      </c>
      <c r="E1803" s="73">
        <f t="shared" si="86"/>
        <v>0.80434782608695654</v>
      </c>
    </row>
    <row r="1804" spans="1:5" x14ac:dyDescent="0.25">
      <c r="A1804" s="71">
        <f t="shared" si="84"/>
        <v>0.78723404255319152</v>
      </c>
      <c r="B1804" s="71">
        <f t="shared" si="85"/>
        <v>11.808510638297873</v>
      </c>
      <c r="C1804" s="72">
        <v>37</v>
      </c>
      <c r="D1804" s="72">
        <v>47</v>
      </c>
      <c r="E1804" s="73">
        <f t="shared" si="86"/>
        <v>0.78723404255319152</v>
      </c>
    </row>
    <row r="1805" spans="1:5" x14ac:dyDescent="0.25">
      <c r="A1805" s="71">
        <f t="shared" si="84"/>
        <v>0.77083333333333337</v>
      </c>
      <c r="B1805" s="71">
        <f t="shared" si="85"/>
        <v>11.5625</v>
      </c>
      <c r="C1805" s="72">
        <v>37</v>
      </c>
      <c r="D1805" s="72">
        <v>48</v>
      </c>
      <c r="E1805" s="73">
        <f t="shared" si="86"/>
        <v>0.77083333333333337</v>
      </c>
    </row>
    <row r="1806" spans="1:5" x14ac:dyDescent="0.25">
      <c r="A1806" s="71">
        <f t="shared" si="84"/>
        <v>0.75510204081632648</v>
      </c>
      <c r="B1806" s="71">
        <f t="shared" si="85"/>
        <v>11.326530612244897</v>
      </c>
      <c r="C1806" s="72">
        <v>37</v>
      </c>
      <c r="D1806" s="72">
        <v>49</v>
      </c>
      <c r="E1806" s="73">
        <f t="shared" si="86"/>
        <v>0.75510204081632648</v>
      </c>
    </row>
    <row r="1807" spans="1:5" x14ac:dyDescent="0.25">
      <c r="A1807" s="71">
        <f t="shared" si="84"/>
        <v>0.74</v>
      </c>
      <c r="B1807" s="71">
        <f t="shared" si="85"/>
        <v>11.1</v>
      </c>
      <c r="C1807" s="72">
        <v>37</v>
      </c>
      <c r="D1807" s="72">
        <v>50</v>
      </c>
      <c r="E1807" s="73">
        <f t="shared" si="86"/>
        <v>0.74</v>
      </c>
    </row>
    <row r="1808" spans="1:5" x14ac:dyDescent="0.25">
      <c r="A1808" s="71">
        <f t="shared" si="84"/>
        <v>0.72549019607843135</v>
      </c>
      <c r="B1808" s="71">
        <f t="shared" si="85"/>
        <v>10.882352941176471</v>
      </c>
      <c r="C1808" s="72">
        <v>37</v>
      </c>
      <c r="D1808" s="72">
        <v>51</v>
      </c>
      <c r="E1808" s="73">
        <f t="shared" si="86"/>
        <v>0.72549019607843135</v>
      </c>
    </row>
    <row r="1809" spans="1:5" x14ac:dyDescent="0.25">
      <c r="A1809" s="71">
        <f t="shared" si="84"/>
        <v>0.71153846153846156</v>
      </c>
      <c r="B1809" s="71">
        <f t="shared" si="85"/>
        <v>10.673076923076923</v>
      </c>
      <c r="C1809" s="72">
        <v>37</v>
      </c>
      <c r="D1809" s="72">
        <v>52</v>
      </c>
      <c r="E1809" s="73">
        <f t="shared" si="86"/>
        <v>0.71153846153846156</v>
      </c>
    </row>
    <row r="1810" spans="1:5" x14ac:dyDescent="0.25">
      <c r="A1810" s="71">
        <f t="shared" si="84"/>
        <v>0.69811320754716977</v>
      </c>
      <c r="B1810" s="71">
        <f t="shared" si="85"/>
        <v>10.471698113207546</v>
      </c>
      <c r="C1810" s="72">
        <v>37</v>
      </c>
      <c r="D1810" s="72">
        <v>53</v>
      </c>
      <c r="E1810" s="73">
        <f t="shared" si="86"/>
        <v>0.69811320754716977</v>
      </c>
    </row>
    <row r="1811" spans="1:5" x14ac:dyDescent="0.25">
      <c r="A1811" s="71">
        <f t="shared" si="84"/>
        <v>0.68518518518518523</v>
      </c>
      <c r="B1811" s="71">
        <f t="shared" si="85"/>
        <v>10.277777777777779</v>
      </c>
      <c r="C1811" s="72">
        <v>37</v>
      </c>
      <c r="D1811" s="72">
        <v>54</v>
      </c>
      <c r="E1811" s="73">
        <f t="shared" si="86"/>
        <v>0.68518518518518523</v>
      </c>
    </row>
    <row r="1812" spans="1:5" x14ac:dyDescent="0.25">
      <c r="A1812" s="71">
        <f t="shared" si="84"/>
        <v>0.67272727272727273</v>
      </c>
      <c r="B1812" s="71">
        <f t="shared" si="85"/>
        <v>10.090909090909092</v>
      </c>
      <c r="C1812" s="72">
        <v>37</v>
      </c>
      <c r="D1812" s="72">
        <v>55</v>
      </c>
      <c r="E1812" s="73">
        <f t="shared" si="86"/>
        <v>0.67272727272727273</v>
      </c>
    </row>
    <row r="1813" spans="1:5" x14ac:dyDescent="0.25">
      <c r="A1813" s="71">
        <f t="shared" si="84"/>
        <v>0.6607142857142857</v>
      </c>
      <c r="B1813" s="71">
        <f t="shared" si="85"/>
        <v>9.9107142857142847</v>
      </c>
      <c r="C1813" s="72">
        <v>37</v>
      </c>
      <c r="D1813" s="72">
        <v>56</v>
      </c>
      <c r="E1813" s="73">
        <f t="shared" si="86"/>
        <v>0.6607142857142857</v>
      </c>
    </row>
    <row r="1814" spans="1:5" x14ac:dyDescent="0.25">
      <c r="A1814" s="71">
        <f t="shared" si="84"/>
        <v>0.64912280701754388</v>
      </c>
      <c r="B1814" s="71">
        <f t="shared" si="85"/>
        <v>9.7368421052631575</v>
      </c>
      <c r="C1814" s="72">
        <v>37</v>
      </c>
      <c r="D1814" s="72">
        <v>57</v>
      </c>
      <c r="E1814" s="73">
        <f t="shared" si="86"/>
        <v>0.64912280701754388</v>
      </c>
    </row>
    <row r="1815" spans="1:5" x14ac:dyDescent="0.25">
      <c r="A1815" s="71">
        <f t="shared" si="84"/>
        <v>0.63793103448275867</v>
      </c>
      <c r="B1815" s="71">
        <f t="shared" si="85"/>
        <v>9.5689655172413808</v>
      </c>
      <c r="C1815" s="72">
        <v>37</v>
      </c>
      <c r="D1815" s="72">
        <v>58</v>
      </c>
      <c r="E1815" s="73">
        <f t="shared" si="86"/>
        <v>0.63793103448275867</v>
      </c>
    </row>
    <row r="1816" spans="1:5" x14ac:dyDescent="0.25">
      <c r="A1816" s="71">
        <f t="shared" si="84"/>
        <v>0.6271186440677966</v>
      </c>
      <c r="B1816" s="71">
        <f t="shared" si="85"/>
        <v>9.4067796610169498</v>
      </c>
      <c r="C1816" s="72">
        <v>37</v>
      </c>
      <c r="D1816" s="72">
        <v>59</v>
      </c>
      <c r="E1816" s="73">
        <f t="shared" si="86"/>
        <v>0.6271186440677966</v>
      </c>
    </row>
    <row r="1817" spans="1:5" x14ac:dyDescent="0.25">
      <c r="A1817" s="71">
        <f t="shared" si="84"/>
        <v>0.6166666666666667</v>
      </c>
      <c r="B1817" s="71">
        <f t="shared" si="85"/>
        <v>9.25</v>
      </c>
      <c r="C1817" s="72">
        <v>37</v>
      </c>
      <c r="D1817" s="72">
        <v>60</v>
      </c>
      <c r="E1817" s="73">
        <f t="shared" si="86"/>
        <v>0.6166666666666667</v>
      </c>
    </row>
    <row r="1818" spans="1:5" x14ac:dyDescent="0.25">
      <c r="A1818" s="71">
        <f t="shared" si="84"/>
        <v>0.60655737704918034</v>
      </c>
      <c r="B1818" s="71">
        <f t="shared" si="85"/>
        <v>9.0983606557377055</v>
      </c>
      <c r="C1818" s="72">
        <v>37</v>
      </c>
      <c r="D1818" s="72">
        <v>61</v>
      </c>
      <c r="E1818" s="73">
        <f t="shared" si="86"/>
        <v>0.60655737704918034</v>
      </c>
    </row>
    <row r="1819" spans="1:5" x14ac:dyDescent="0.25">
      <c r="A1819" s="71">
        <f t="shared" si="84"/>
        <v>0.59677419354838712</v>
      </c>
      <c r="B1819" s="71">
        <f t="shared" si="85"/>
        <v>8.9516129032258061</v>
      </c>
      <c r="C1819" s="72">
        <v>37</v>
      </c>
      <c r="D1819" s="72">
        <v>62</v>
      </c>
      <c r="E1819" s="73">
        <f t="shared" si="86"/>
        <v>0.59677419354838712</v>
      </c>
    </row>
    <row r="1820" spans="1:5" x14ac:dyDescent="0.25">
      <c r="A1820" s="71">
        <f t="shared" si="84"/>
        <v>0.58730158730158732</v>
      </c>
      <c r="B1820" s="71">
        <f t="shared" si="85"/>
        <v>8.8095238095238102</v>
      </c>
      <c r="C1820" s="72">
        <v>37</v>
      </c>
      <c r="D1820" s="72">
        <v>63</v>
      </c>
      <c r="E1820" s="73">
        <f t="shared" si="86"/>
        <v>0.58730158730158732</v>
      </c>
    </row>
    <row r="1821" spans="1:5" x14ac:dyDescent="0.25">
      <c r="A1821" s="71">
        <f t="shared" si="84"/>
        <v>0.578125</v>
      </c>
      <c r="B1821" s="71">
        <f t="shared" si="85"/>
        <v>8.671875</v>
      </c>
      <c r="C1821" s="72">
        <v>37</v>
      </c>
      <c r="D1821" s="72">
        <v>64</v>
      </c>
      <c r="E1821" s="73">
        <f t="shared" si="86"/>
        <v>0.578125</v>
      </c>
    </row>
    <row r="1822" spans="1:5" x14ac:dyDescent="0.25">
      <c r="A1822" s="71">
        <f t="shared" si="84"/>
        <v>0.56923076923076921</v>
      </c>
      <c r="B1822" s="71">
        <f t="shared" si="85"/>
        <v>8.5384615384615383</v>
      </c>
      <c r="C1822" s="72">
        <v>37</v>
      </c>
      <c r="D1822" s="72">
        <v>65</v>
      </c>
      <c r="E1822" s="73">
        <f t="shared" si="86"/>
        <v>0.56923076923076921</v>
      </c>
    </row>
    <row r="1823" spans="1:5" x14ac:dyDescent="0.25">
      <c r="A1823" s="71">
        <f t="shared" si="84"/>
        <v>0.56060606060606055</v>
      </c>
      <c r="B1823" s="71">
        <f t="shared" si="85"/>
        <v>8.4090909090909083</v>
      </c>
      <c r="C1823" s="72">
        <v>37</v>
      </c>
      <c r="D1823" s="72">
        <v>66</v>
      </c>
      <c r="E1823" s="73">
        <f t="shared" si="86"/>
        <v>0.56060606060606055</v>
      </c>
    </row>
    <row r="1824" spans="1:5" x14ac:dyDescent="0.25">
      <c r="A1824" s="71">
        <f t="shared" si="84"/>
        <v>0.55223880597014929</v>
      </c>
      <c r="B1824" s="71">
        <f t="shared" si="85"/>
        <v>8.2835820895522403</v>
      </c>
      <c r="C1824" s="72">
        <v>37</v>
      </c>
      <c r="D1824" s="72">
        <v>67</v>
      </c>
      <c r="E1824" s="73">
        <f t="shared" si="86"/>
        <v>0.55223880597014929</v>
      </c>
    </row>
    <row r="1825" spans="1:5" x14ac:dyDescent="0.25">
      <c r="A1825" s="71">
        <f t="shared" si="84"/>
        <v>0.54411764705882348</v>
      </c>
      <c r="B1825" s="71">
        <f t="shared" si="85"/>
        <v>8.1617647058823515</v>
      </c>
      <c r="C1825" s="72">
        <v>37</v>
      </c>
      <c r="D1825" s="72">
        <v>68</v>
      </c>
      <c r="E1825" s="73">
        <f t="shared" si="86"/>
        <v>0.54411764705882348</v>
      </c>
    </row>
    <row r="1826" spans="1:5" x14ac:dyDescent="0.25">
      <c r="A1826" s="71">
        <f t="shared" si="84"/>
        <v>0.53623188405797106</v>
      </c>
      <c r="B1826" s="71">
        <f t="shared" si="85"/>
        <v>8.0434782608695663</v>
      </c>
      <c r="C1826" s="72">
        <v>37</v>
      </c>
      <c r="D1826" s="72">
        <v>69</v>
      </c>
      <c r="E1826" s="73">
        <f t="shared" si="86"/>
        <v>0.53623188405797106</v>
      </c>
    </row>
    <row r="1827" spans="1:5" x14ac:dyDescent="0.25">
      <c r="A1827" s="71">
        <f t="shared" si="84"/>
        <v>0.52857142857142858</v>
      </c>
      <c r="B1827" s="71">
        <f t="shared" si="85"/>
        <v>7.9285714285714288</v>
      </c>
      <c r="C1827" s="72">
        <v>37</v>
      </c>
      <c r="D1827" s="72">
        <v>70</v>
      </c>
      <c r="E1827" s="73">
        <f t="shared" si="86"/>
        <v>0.52857142857142858</v>
      </c>
    </row>
    <row r="1828" spans="1:5" x14ac:dyDescent="0.25">
      <c r="A1828" s="71">
        <f t="shared" si="84"/>
        <v>0.52112676056338025</v>
      </c>
      <c r="B1828" s="71">
        <f t="shared" si="85"/>
        <v>7.816901408450704</v>
      </c>
      <c r="C1828" s="72">
        <v>37</v>
      </c>
      <c r="D1828" s="72">
        <v>71</v>
      </c>
      <c r="E1828" s="73">
        <f t="shared" si="86"/>
        <v>0.52112676056338025</v>
      </c>
    </row>
    <row r="1829" spans="1:5" x14ac:dyDescent="0.25">
      <c r="A1829" s="71">
        <f t="shared" si="84"/>
        <v>0.51388888888888884</v>
      </c>
      <c r="B1829" s="71">
        <f t="shared" si="85"/>
        <v>7.7083333333333321</v>
      </c>
      <c r="C1829" s="72">
        <v>37</v>
      </c>
      <c r="D1829" s="72">
        <v>72</v>
      </c>
      <c r="E1829" s="73">
        <f t="shared" si="86"/>
        <v>0.51388888888888884</v>
      </c>
    </row>
    <row r="1830" spans="1:5" x14ac:dyDescent="0.25">
      <c r="A1830" s="71">
        <f t="shared" si="84"/>
        <v>0.50684931506849318</v>
      </c>
      <c r="B1830" s="71">
        <f t="shared" si="85"/>
        <v>7.6027397260273979</v>
      </c>
      <c r="C1830" s="72">
        <v>37</v>
      </c>
      <c r="D1830" s="72">
        <v>73</v>
      </c>
      <c r="E1830" s="73">
        <f t="shared" si="86"/>
        <v>0.50684931506849318</v>
      </c>
    </row>
    <row r="1831" spans="1:5" x14ac:dyDescent="0.25">
      <c r="A1831" s="71">
        <f t="shared" si="84"/>
        <v>0.49333333333333335</v>
      </c>
      <c r="B1831" s="71">
        <f t="shared" si="85"/>
        <v>7.4</v>
      </c>
      <c r="C1831" s="72">
        <v>37</v>
      </c>
      <c r="D1831" s="72">
        <v>75</v>
      </c>
      <c r="E1831" s="73">
        <f t="shared" si="86"/>
        <v>0.49333333333333335</v>
      </c>
    </row>
    <row r="1832" spans="1:5" x14ac:dyDescent="0.25">
      <c r="A1832" s="71">
        <f t="shared" si="84"/>
        <v>0.48684210526315791</v>
      </c>
      <c r="B1832" s="71">
        <f t="shared" si="85"/>
        <v>7.302631578947369</v>
      </c>
      <c r="C1832" s="72">
        <v>37</v>
      </c>
      <c r="D1832" s="72">
        <v>76</v>
      </c>
      <c r="E1832" s="73">
        <f t="shared" si="86"/>
        <v>0.48684210526315791</v>
      </c>
    </row>
    <row r="1833" spans="1:5" x14ac:dyDescent="0.25">
      <c r="A1833" s="71">
        <f t="shared" si="84"/>
        <v>0.48051948051948051</v>
      </c>
      <c r="B1833" s="71">
        <f t="shared" si="85"/>
        <v>7.2077922077922079</v>
      </c>
      <c r="C1833" s="72">
        <v>37</v>
      </c>
      <c r="D1833" s="72">
        <v>77</v>
      </c>
      <c r="E1833" s="73">
        <f t="shared" si="86"/>
        <v>0.48051948051948051</v>
      </c>
    </row>
    <row r="1834" spans="1:5" x14ac:dyDescent="0.25">
      <c r="A1834" s="71">
        <f t="shared" si="84"/>
        <v>0.47435897435897434</v>
      </c>
      <c r="B1834" s="71">
        <f t="shared" si="85"/>
        <v>7.115384615384615</v>
      </c>
      <c r="C1834" s="72">
        <v>37</v>
      </c>
      <c r="D1834" s="72">
        <v>78</v>
      </c>
      <c r="E1834" s="73">
        <f t="shared" si="86"/>
        <v>0.47435897435897434</v>
      </c>
    </row>
    <row r="1835" spans="1:5" x14ac:dyDescent="0.25">
      <c r="A1835" s="71">
        <f t="shared" si="84"/>
        <v>0.46835443037974683</v>
      </c>
      <c r="B1835" s="71">
        <f t="shared" si="85"/>
        <v>7.0253164556962027</v>
      </c>
      <c r="C1835" s="72">
        <v>37</v>
      </c>
      <c r="D1835" s="72">
        <v>79</v>
      </c>
      <c r="E1835" s="73">
        <f t="shared" si="86"/>
        <v>0.46835443037974683</v>
      </c>
    </row>
    <row r="1836" spans="1:5" x14ac:dyDescent="0.25">
      <c r="A1836" s="71">
        <f t="shared" si="84"/>
        <v>0.46250000000000002</v>
      </c>
      <c r="B1836" s="71">
        <f t="shared" si="85"/>
        <v>6.9375</v>
      </c>
      <c r="C1836" s="72">
        <v>37</v>
      </c>
      <c r="D1836" s="72">
        <v>80</v>
      </c>
      <c r="E1836" s="73">
        <f t="shared" si="86"/>
        <v>0.46250000000000002</v>
      </c>
    </row>
    <row r="1837" spans="1:5" x14ac:dyDescent="0.25">
      <c r="A1837" s="71">
        <f t="shared" si="84"/>
        <v>0.4567901234567901</v>
      </c>
      <c r="B1837" s="71">
        <f t="shared" si="85"/>
        <v>6.8518518518518512</v>
      </c>
      <c r="C1837" s="72">
        <v>37</v>
      </c>
      <c r="D1837" s="72">
        <v>81</v>
      </c>
      <c r="E1837" s="73">
        <f t="shared" si="86"/>
        <v>0.4567901234567901</v>
      </c>
    </row>
    <row r="1838" spans="1:5" x14ac:dyDescent="0.25">
      <c r="A1838" s="71">
        <f t="shared" si="84"/>
        <v>0.45121951219512196</v>
      </c>
      <c r="B1838" s="71">
        <f t="shared" si="85"/>
        <v>6.7682926829268295</v>
      </c>
      <c r="C1838" s="72">
        <v>37</v>
      </c>
      <c r="D1838" s="72">
        <v>82</v>
      </c>
      <c r="E1838" s="73">
        <f t="shared" si="86"/>
        <v>0.45121951219512196</v>
      </c>
    </row>
    <row r="1839" spans="1:5" x14ac:dyDescent="0.25">
      <c r="A1839" s="71">
        <f t="shared" si="84"/>
        <v>0.44578313253012047</v>
      </c>
      <c r="B1839" s="71">
        <f t="shared" si="85"/>
        <v>6.6867469879518069</v>
      </c>
      <c r="C1839" s="72">
        <v>37</v>
      </c>
      <c r="D1839" s="72">
        <v>83</v>
      </c>
      <c r="E1839" s="73">
        <f t="shared" si="86"/>
        <v>0.44578313253012047</v>
      </c>
    </row>
    <row r="1840" spans="1:5" x14ac:dyDescent="0.25">
      <c r="A1840" s="71">
        <f t="shared" si="84"/>
        <v>0.44047619047619047</v>
      </c>
      <c r="B1840" s="71">
        <f t="shared" si="85"/>
        <v>6.6071428571428568</v>
      </c>
      <c r="C1840" s="72">
        <v>37</v>
      </c>
      <c r="D1840" s="72">
        <v>84</v>
      </c>
      <c r="E1840" s="73">
        <f t="shared" si="86"/>
        <v>0.44047619047619047</v>
      </c>
    </row>
    <row r="1841" spans="1:5" x14ac:dyDescent="0.25">
      <c r="A1841" s="71">
        <f t="shared" si="84"/>
        <v>0.43529411764705883</v>
      </c>
      <c r="B1841" s="71">
        <f t="shared" si="85"/>
        <v>6.5294117647058822</v>
      </c>
      <c r="C1841" s="72">
        <v>37</v>
      </c>
      <c r="D1841" s="72">
        <v>85</v>
      </c>
      <c r="E1841" s="73">
        <f t="shared" si="86"/>
        <v>0.43529411764705883</v>
      </c>
    </row>
    <row r="1842" spans="1:5" x14ac:dyDescent="0.25">
      <c r="A1842" s="71">
        <f t="shared" si="84"/>
        <v>0.43023255813953487</v>
      </c>
      <c r="B1842" s="71">
        <f t="shared" si="85"/>
        <v>6.4534883720930232</v>
      </c>
      <c r="C1842" s="72">
        <v>37</v>
      </c>
      <c r="D1842" s="72">
        <v>86</v>
      </c>
      <c r="E1842" s="73">
        <f t="shared" si="86"/>
        <v>0.43023255813953487</v>
      </c>
    </row>
    <row r="1843" spans="1:5" x14ac:dyDescent="0.25">
      <c r="A1843" s="71">
        <f t="shared" si="84"/>
        <v>0.42528735632183906</v>
      </c>
      <c r="B1843" s="71">
        <f t="shared" si="85"/>
        <v>6.3793103448275863</v>
      </c>
      <c r="C1843" s="72">
        <v>37</v>
      </c>
      <c r="D1843" s="72">
        <v>87</v>
      </c>
      <c r="E1843" s="73">
        <f t="shared" si="86"/>
        <v>0.42528735632183906</v>
      </c>
    </row>
    <row r="1844" spans="1:5" x14ac:dyDescent="0.25">
      <c r="A1844" s="71">
        <f t="shared" si="84"/>
        <v>0.42045454545454547</v>
      </c>
      <c r="B1844" s="71">
        <f t="shared" si="85"/>
        <v>6.3068181818181817</v>
      </c>
      <c r="C1844" s="72">
        <v>37</v>
      </c>
      <c r="D1844" s="72">
        <v>88</v>
      </c>
      <c r="E1844" s="73">
        <f t="shared" si="86"/>
        <v>0.42045454545454547</v>
      </c>
    </row>
    <row r="1845" spans="1:5" x14ac:dyDescent="0.25">
      <c r="A1845" s="71">
        <f t="shared" si="84"/>
        <v>0.4157303370786517</v>
      </c>
      <c r="B1845" s="71">
        <f t="shared" si="85"/>
        <v>6.2359550561797752</v>
      </c>
      <c r="C1845" s="72">
        <v>37</v>
      </c>
      <c r="D1845" s="72">
        <v>89</v>
      </c>
      <c r="E1845" s="73">
        <f t="shared" si="86"/>
        <v>0.4157303370786517</v>
      </c>
    </row>
    <row r="1846" spans="1:5" x14ac:dyDescent="0.25">
      <c r="A1846" s="71">
        <f t="shared" si="84"/>
        <v>0.41111111111111109</v>
      </c>
      <c r="B1846" s="71">
        <f t="shared" si="85"/>
        <v>6.1666666666666661</v>
      </c>
      <c r="C1846" s="72">
        <v>37</v>
      </c>
      <c r="D1846" s="72">
        <v>90</v>
      </c>
      <c r="E1846" s="73">
        <f t="shared" si="86"/>
        <v>0.41111111111111109</v>
      </c>
    </row>
    <row r="1847" spans="1:5" x14ac:dyDescent="0.25">
      <c r="A1847" s="71">
        <f t="shared" si="84"/>
        <v>0.40659340659340659</v>
      </c>
      <c r="B1847" s="71">
        <f t="shared" si="85"/>
        <v>6.0989010989010985</v>
      </c>
      <c r="C1847" s="72">
        <v>37</v>
      </c>
      <c r="D1847" s="72">
        <v>91</v>
      </c>
      <c r="E1847" s="73">
        <f t="shared" si="86"/>
        <v>0.40659340659340659</v>
      </c>
    </row>
    <row r="1848" spans="1:5" x14ac:dyDescent="0.25">
      <c r="A1848" s="71">
        <f t="shared" si="84"/>
        <v>0.40217391304347827</v>
      </c>
      <c r="B1848" s="71">
        <f t="shared" si="85"/>
        <v>6.0326086956521738</v>
      </c>
      <c r="C1848" s="72">
        <v>37</v>
      </c>
      <c r="D1848" s="72">
        <v>92</v>
      </c>
      <c r="E1848" s="73">
        <f t="shared" si="86"/>
        <v>0.40217391304347827</v>
      </c>
    </row>
    <row r="1849" spans="1:5" x14ac:dyDescent="0.25">
      <c r="A1849" s="71">
        <f t="shared" si="84"/>
        <v>0.39784946236559138</v>
      </c>
      <c r="B1849" s="71">
        <f t="shared" si="85"/>
        <v>5.967741935483871</v>
      </c>
      <c r="C1849" s="72">
        <v>37</v>
      </c>
      <c r="D1849" s="72">
        <v>93</v>
      </c>
      <c r="E1849" s="73">
        <f t="shared" si="86"/>
        <v>0.39784946236559138</v>
      </c>
    </row>
    <row r="1850" spans="1:5" x14ac:dyDescent="0.25">
      <c r="A1850" s="71">
        <f t="shared" si="84"/>
        <v>0.39361702127659576</v>
      </c>
      <c r="B1850" s="71">
        <f t="shared" si="85"/>
        <v>5.9042553191489366</v>
      </c>
      <c r="C1850" s="72">
        <v>37</v>
      </c>
      <c r="D1850" s="72">
        <v>94</v>
      </c>
      <c r="E1850" s="73">
        <f t="shared" si="86"/>
        <v>0.39361702127659576</v>
      </c>
    </row>
    <row r="1851" spans="1:5" x14ac:dyDescent="0.25">
      <c r="A1851" s="71">
        <f t="shared" si="84"/>
        <v>0.38947368421052631</v>
      </c>
      <c r="B1851" s="71">
        <f t="shared" si="85"/>
        <v>5.8421052631578947</v>
      </c>
      <c r="C1851" s="72">
        <v>37</v>
      </c>
      <c r="D1851" s="72">
        <v>95</v>
      </c>
      <c r="E1851" s="73">
        <f t="shared" si="86"/>
        <v>0.38947368421052631</v>
      </c>
    </row>
    <row r="1852" spans="1:5" x14ac:dyDescent="0.25">
      <c r="A1852" s="71">
        <f t="shared" si="84"/>
        <v>0.38541666666666669</v>
      </c>
      <c r="B1852" s="71">
        <f t="shared" si="85"/>
        <v>5.78125</v>
      </c>
      <c r="C1852" s="72">
        <v>37</v>
      </c>
      <c r="D1852" s="72">
        <v>96</v>
      </c>
      <c r="E1852" s="73">
        <f t="shared" si="86"/>
        <v>0.38541666666666669</v>
      </c>
    </row>
    <row r="1853" spans="1:5" x14ac:dyDescent="0.25">
      <c r="A1853" s="71">
        <f t="shared" si="84"/>
        <v>0.38144329896907214</v>
      </c>
      <c r="B1853" s="71">
        <f t="shared" si="85"/>
        <v>5.7216494845360817</v>
      </c>
      <c r="C1853" s="72">
        <v>37</v>
      </c>
      <c r="D1853" s="72">
        <v>97</v>
      </c>
      <c r="E1853" s="73">
        <f t="shared" si="86"/>
        <v>0.38144329896907214</v>
      </c>
    </row>
    <row r="1854" spans="1:5" x14ac:dyDescent="0.25">
      <c r="A1854" s="71">
        <f t="shared" si="84"/>
        <v>0.37755102040816324</v>
      </c>
      <c r="B1854" s="71">
        <f t="shared" si="85"/>
        <v>5.6632653061224483</v>
      </c>
      <c r="C1854" s="72">
        <v>37</v>
      </c>
      <c r="D1854" s="72">
        <v>98</v>
      </c>
      <c r="E1854" s="73">
        <f t="shared" si="86"/>
        <v>0.37755102040816324</v>
      </c>
    </row>
    <row r="1855" spans="1:5" x14ac:dyDescent="0.25">
      <c r="A1855" s="71">
        <f t="shared" si="84"/>
        <v>0.37373737373737376</v>
      </c>
      <c r="B1855" s="71">
        <f t="shared" si="85"/>
        <v>5.6060606060606064</v>
      </c>
      <c r="C1855" s="72">
        <v>37</v>
      </c>
      <c r="D1855" s="72">
        <v>99</v>
      </c>
      <c r="E1855" s="73">
        <f t="shared" si="86"/>
        <v>0.37373737373737376</v>
      </c>
    </row>
    <row r="1856" spans="1:5" x14ac:dyDescent="0.25">
      <c r="A1856" s="71">
        <f t="shared" si="84"/>
        <v>0.97435897435897434</v>
      </c>
      <c r="B1856" s="71">
        <f t="shared" si="85"/>
        <v>14.615384615384615</v>
      </c>
      <c r="C1856" s="72">
        <v>38</v>
      </c>
      <c r="D1856" s="72">
        <v>39</v>
      </c>
      <c r="E1856" s="73">
        <f t="shared" si="86"/>
        <v>0.97435897435897434</v>
      </c>
    </row>
    <row r="1857" spans="1:5" x14ac:dyDescent="0.25">
      <c r="A1857" s="71">
        <f t="shared" si="84"/>
        <v>0.92682926829268297</v>
      </c>
      <c r="B1857" s="71">
        <f t="shared" si="85"/>
        <v>13.902439024390244</v>
      </c>
      <c r="C1857" s="72">
        <v>38</v>
      </c>
      <c r="D1857" s="72">
        <v>41</v>
      </c>
      <c r="E1857" s="73">
        <f t="shared" si="86"/>
        <v>0.92682926829268297</v>
      </c>
    </row>
    <row r="1858" spans="1:5" x14ac:dyDescent="0.25">
      <c r="A1858" s="71">
        <f t="shared" si="84"/>
        <v>0.88372093023255816</v>
      </c>
      <c r="B1858" s="71">
        <f t="shared" si="85"/>
        <v>13.255813953488373</v>
      </c>
      <c r="C1858" s="72">
        <v>38</v>
      </c>
      <c r="D1858" s="72">
        <v>43</v>
      </c>
      <c r="E1858" s="73">
        <f t="shared" si="86"/>
        <v>0.88372093023255816</v>
      </c>
    </row>
    <row r="1859" spans="1:5" x14ac:dyDescent="0.25">
      <c r="A1859" s="71">
        <f t="shared" ref="A1859:A1922" si="87">C1859/D1859</f>
        <v>0.84444444444444444</v>
      </c>
      <c r="B1859" s="71">
        <f t="shared" ref="B1859:B1922" si="88">15*A1859</f>
        <v>12.666666666666666</v>
      </c>
      <c r="C1859" s="72">
        <v>38</v>
      </c>
      <c r="D1859" s="72">
        <v>45</v>
      </c>
      <c r="E1859" s="73">
        <f t="shared" si="86"/>
        <v>0.84444444444444444</v>
      </c>
    </row>
    <row r="1860" spans="1:5" x14ac:dyDescent="0.25">
      <c r="A1860" s="71">
        <f t="shared" si="87"/>
        <v>0.80851063829787229</v>
      </c>
      <c r="B1860" s="71">
        <f t="shared" si="88"/>
        <v>12.127659574468085</v>
      </c>
      <c r="C1860" s="72">
        <v>38</v>
      </c>
      <c r="D1860" s="72">
        <v>47</v>
      </c>
      <c r="E1860" s="73">
        <f t="shared" ref="E1860:E1923" si="89">C1860/D1860</f>
        <v>0.80851063829787229</v>
      </c>
    </row>
    <row r="1861" spans="1:5" x14ac:dyDescent="0.25">
      <c r="A1861" s="71">
        <f t="shared" si="87"/>
        <v>0.77551020408163263</v>
      </c>
      <c r="B1861" s="71">
        <f t="shared" si="88"/>
        <v>11.63265306122449</v>
      </c>
      <c r="C1861" s="72">
        <v>38</v>
      </c>
      <c r="D1861" s="72">
        <v>49</v>
      </c>
      <c r="E1861" s="73">
        <f t="shared" si="89"/>
        <v>0.77551020408163263</v>
      </c>
    </row>
    <row r="1862" spans="1:5" x14ac:dyDescent="0.25">
      <c r="A1862" s="71">
        <f t="shared" si="87"/>
        <v>0.74509803921568629</v>
      </c>
      <c r="B1862" s="71">
        <f t="shared" si="88"/>
        <v>11.176470588235293</v>
      </c>
      <c r="C1862" s="72">
        <v>38</v>
      </c>
      <c r="D1862" s="72">
        <v>51</v>
      </c>
      <c r="E1862" s="73">
        <f t="shared" si="89"/>
        <v>0.74509803921568629</v>
      </c>
    </row>
    <row r="1863" spans="1:5" x14ac:dyDescent="0.25">
      <c r="A1863" s="71">
        <f t="shared" si="87"/>
        <v>0.71698113207547165</v>
      </c>
      <c r="B1863" s="71">
        <f t="shared" si="88"/>
        <v>10.754716981132075</v>
      </c>
      <c r="C1863" s="72">
        <v>38</v>
      </c>
      <c r="D1863" s="72">
        <v>53</v>
      </c>
      <c r="E1863" s="73">
        <f t="shared" si="89"/>
        <v>0.71698113207547165</v>
      </c>
    </row>
    <row r="1864" spans="1:5" x14ac:dyDescent="0.25">
      <c r="A1864" s="71">
        <f t="shared" si="87"/>
        <v>0.69090909090909092</v>
      </c>
      <c r="B1864" s="71">
        <f t="shared" si="88"/>
        <v>10.363636363636363</v>
      </c>
      <c r="C1864" s="72">
        <v>38</v>
      </c>
      <c r="D1864" s="72">
        <v>55</v>
      </c>
      <c r="E1864" s="73">
        <f t="shared" si="89"/>
        <v>0.69090909090909092</v>
      </c>
    </row>
    <row r="1865" spans="1:5" x14ac:dyDescent="0.25">
      <c r="A1865" s="71">
        <f t="shared" si="87"/>
        <v>0.64406779661016944</v>
      </c>
      <c r="B1865" s="71">
        <f t="shared" si="88"/>
        <v>9.6610169491525415</v>
      </c>
      <c r="C1865" s="72">
        <v>38</v>
      </c>
      <c r="D1865" s="72">
        <v>59</v>
      </c>
      <c r="E1865" s="73">
        <f t="shared" si="89"/>
        <v>0.64406779661016944</v>
      </c>
    </row>
    <row r="1866" spans="1:5" x14ac:dyDescent="0.25">
      <c r="A1866" s="71">
        <f t="shared" si="87"/>
        <v>0.62295081967213117</v>
      </c>
      <c r="B1866" s="71">
        <f t="shared" si="88"/>
        <v>9.3442622950819683</v>
      </c>
      <c r="C1866" s="72">
        <v>38</v>
      </c>
      <c r="D1866" s="72">
        <v>61</v>
      </c>
      <c r="E1866" s="73">
        <f t="shared" si="89"/>
        <v>0.62295081967213117</v>
      </c>
    </row>
    <row r="1867" spans="1:5" x14ac:dyDescent="0.25">
      <c r="A1867" s="71">
        <f t="shared" si="87"/>
        <v>0.60317460317460314</v>
      </c>
      <c r="B1867" s="71">
        <f t="shared" si="88"/>
        <v>9.0476190476190474</v>
      </c>
      <c r="C1867" s="72">
        <v>38</v>
      </c>
      <c r="D1867" s="72">
        <v>63</v>
      </c>
      <c r="E1867" s="73">
        <f t="shared" si="89"/>
        <v>0.60317460317460314</v>
      </c>
    </row>
    <row r="1868" spans="1:5" x14ac:dyDescent="0.25">
      <c r="A1868" s="71">
        <f t="shared" si="87"/>
        <v>0.58461538461538465</v>
      </c>
      <c r="B1868" s="71">
        <f t="shared" si="88"/>
        <v>8.7692307692307701</v>
      </c>
      <c r="C1868" s="72">
        <v>38</v>
      </c>
      <c r="D1868" s="72">
        <v>65</v>
      </c>
      <c r="E1868" s="73">
        <f t="shared" si="89"/>
        <v>0.58461538461538465</v>
      </c>
    </row>
    <row r="1869" spans="1:5" x14ac:dyDescent="0.25">
      <c r="A1869" s="71">
        <f t="shared" si="87"/>
        <v>0.56716417910447758</v>
      </c>
      <c r="B1869" s="71">
        <f t="shared" si="88"/>
        <v>8.5074626865671643</v>
      </c>
      <c r="C1869" s="72">
        <v>38</v>
      </c>
      <c r="D1869" s="72">
        <v>67</v>
      </c>
      <c r="E1869" s="73">
        <f t="shared" si="89"/>
        <v>0.56716417910447758</v>
      </c>
    </row>
    <row r="1870" spans="1:5" x14ac:dyDescent="0.25">
      <c r="A1870" s="71">
        <f t="shared" si="87"/>
        <v>0.55072463768115942</v>
      </c>
      <c r="B1870" s="71">
        <f t="shared" si="88"/>
        <v>8.2608695652173907</v>
      </c>
      <c r="C1870" s="72">
        <v>38</v>
      </c>
      <c r="D1870" s="72">
        <v>69</v>
      </c>
      <c r="E1870" s="73">
        <f t="shared" si="89"/>
        <v>0.55072463768115942</v>
      </c>
    </row>
    <row r="1871" spans="1:5" x14ac:dyDescent="0.25">
      <c r="A1871" s="71">
        <f t="shared" si="87"/>
        <v>0.53521126760563376</v>
      </c>
      <c r="B1871" s="71">
        <f t="shared" si="88"/>
        <v>8.0281690140845061</v>
      </c>
      <c r="C1871" s="72">
        <v>38</v>
      </c>
      <c r="D1871" s="72">
        <v>71</v>
      </c>
      <c r="E1871" s="73">
        <f t="shared" si="89"/>
        <v>0.53521126760563376</v>
      </c>
    </row>
    <row r="1872" spans="1:5" x14ac:dyDescent="0.25">
      <c r="A1872" s="71">
        <f t="shared" si="87"/>
        <v>0.52054794520547942</v>
      </c>
      <c r="B1872" s="71">
        <f t="shared" si="88"/>
        <v>7.808219178082191</v>
      </c>
      <c r="C1872" s="72">
        <v>38</v>
      </c>
      <c r="D1872" s="72">
        <v>73</v>
      </c>
      <c r="E1872" s="73">
        <f t="shared" si="89"/>
        <v>0.52054794520547942</v>
      </c>
    </row>
    <row r="1873" spans="1:5" x14ac:dyDescent="0.25">
      <c r="A1873" s="71">
        <f t="shared" si="87"/>
        <v>0.50666666666666671</v>
      </c>
      <c r="B1873" s="71">
        <f t="shared" si="88"/>
        <v>7.6000000000000005</v>
      </c>
      <c r="C1873" s="72">
        <v>38</v>
      </c>
      <c r="D1873" s="72">
        <v>75</v>
      </c>
      <c r="E1873" s="73">
        <f t="shared" si="89"/>
        <v>0.50666666666666671</v>
      </c>
    </row>
    <row r="1874" spans="1:5" x14ac:dyDescent="0.25">
      <c r="A1874" s="71">
        <f t="shared" si="87"/>
        <v>0.4935064935064935</v>
      </c>
      <c r="B1874" s="71">
        <f t="shared" si="88"/>
        <v>7.4025974025974026</v>
      </c>
      <c r="C1874" s="72">
        <v>38</v>
      </c>
      <c r="D1874" s="72">
        <v>77</v>
      </c>
      <c r="E1874" s="73">
        <f t="shared" si="89"/>
        <v>0.4935064935064935</v>
      </c>
    </row>
    <row r="1875" spans="1:5" x14ac:dyDescent="0.25">
      <c r="A1875" s="71">
        <f t="shared" si="87"/>
        <v>0.48101265822784811</v>
      </c>
      <c r="B1875" s="71">
        <f t="shared" si="88"/>
        <v>7.2151898734177218</v>
      </c>
      <c r="C1875" s="72">
        <v>38</v>
      </c>
      <c r="D1875" s="72">
        <v>79</v>
      </c>
      <c r="E1875" s="73">
        <f t="shared" si="89"/>
        <v>0.48101265822784811</v>
      </c>
    </row>
    <row r="1876" spans="1:5" x14ac:dyDescent="0.25">
      <c r="A1876" s="71">
        <f t="shared" si="87"/>
        <v>0.46913580246913578</v>
      </c>
      <c r="B1876" s="71">
        <f t="shared" si="88"/>
        <v>7.0370370370370363</v>
      </c>
      <c r="C1876" s="72">
        <v>38</v>
      </c>
      <c r="D1876" s="72">
        <v>81</v>
      </c>
      <c r="E1876" s="73">
        <f t="shared" si="89"/>
        <v>0.46913580246913578</v>
      </c>
    </row>
    <row r="1877" spans="1:5" x14ac:dyDescent="0.25">
      <c r="A1877" s="71">
        <f t="shared" si="87"/>
        <v>0.45783132530120479</v>
      </c>
      <c r="B1877" s="71">
        <f t="shared" si="88"/>
        <v>6.8674698795180715</v>
      </c>
      <c r="C1877" s="72">
        <v>38</v>
      </c>
      <c r="D1877" s="72">
        <v>83</v>
      </c>
      <c r="E1877" s="73">
        <f t="shared" si="89"/>
        <v>0.45783132530120479</v>
      </c>
    </row>
    <row r="1878" spans="1:5" x14ac:dyDescent="0.25">
      <c r="A1878" s="71">
        <f t="shared" si="87"/>
        <v>0.44705882352941179</v>
      </c>
      <c r="B1878" s="71">
        <f t="shared" si="88"/>
        <v>6.7058823529411766</v>
      </c>
      <c r="C1878" s="72">
        <v>38</v>
      </c>
      <c r="D1878" s="72">
        <v>85</v>
      </c>
      <c r="E1878" s="73">
        <f t="shared" si="89"/>
        <v>0.44705882352941179</v>
      </c>
    </row>
    <row r="1879" spans="1:5" x14ac:dyDescent="0.25">
      <c r="A1879" s="71">
        <f t="shared" si="87"/>
        <v>0.43678160919540232</v>
      </c>
      <c r="B1879" s="71">
        <f t="shared" si="88"/>
        <v>6.5517241379310347</v>
      </c>
      <c r="C1879" s="72">
        <v>38</v>
      </c>
      <c r="D1879" s="72">
        <v>87</v>
      </c>
      <c r="E1879" s="73">
        <f t="shared" si="89"/>
        <v>0.43678160919540232</v>
      </c>
    </row>
    <row r="1880" spans="1:5" x14ac:dyDescent="0.25">
      <c r="A1880" s="71">
        <f t="shared" si="87"/>
        <v>0.42696629213483145</v>
      </c>
      <c r="B1880" s="71">
        <f t="shared" si="88"/>
        <v>6.404494382022472</v>
      </c>
      <c r="C1880" s="72">
        <v>38</v>
      </c>
      <c r="D1880" s="72">
        <v>89</v>
      </c>
      <c r="E1880" s="73">
        <f t="shared" si="89"/>
        <v>0.42696629213483145</v>
      </c>
    </row>
    <row r="1881" spans="1:5" x14ac:dyDescent="0.25">
      <c r="A1881" s="71">
        <f t="shared" si="87"/>
        <v>0.4175824175824176</v>
      </c>
      <c r="B1881" s="71">
        <f t="shared" si="88"/>
        <v>6.2637362637362637</v>
      </c>
      <c r="C1881" s="72">
        <v>38</v>
      </c>
      <c r="D1881" s="72">
        <v>91</v>
      </c>
      <c r="E1881" s="73">
        <f t="shared" si="89"/>
        <v>0.4175824175824176</v>
      </c>
    </row>
    <row r="1882" spans="1:5" x14ac:dyDescent="0.25">
      <c r="A1882" s="71">
        <f t="shared" si="87"/>
        <v>0.40860215053763443</v>
      </c>
      <c r="B1882" s="71">
        <f t="shared" si="88"/>
        <v>6.1290322580645169</v>
      </c>
      <c r="C1882" s="72">
        <v>38</v>
      </c>
      <c r="D1882" s="72">
        <v>93</v>
      </c>
      <c r="E1882" s="73">
        <f t="shared" si="89"/>
        <v>0.40860215053763443</v>
      </c>
    </row>
    <row r="1883" spans="1:5" x14ac:dyDescent="0.25">
      <c r="A1883" s="71">
        <f t="shared" si="87"/>
        <v>0.39175257731958762</v>
      </c>
      <c r="B1883" s="71">
        <f t="shared" si="88"/>
        <v>5.876288659793814</v>
      </c>
      <c r="C1883" s="72">
        <v>38</v>
      </c>
      <c r="D1883" s="72">
        <v>97</v>
      </c>
      <c r="E1883" s="73">
        <f t="shared" si="89"/>
        <v>0.39175257731958762</v>
      </c>
    </row>
    <row r="1884" spans="1:5" x14ac:dyDescent="0.25">
      <c r="A1884" s="71">
        <f t="shared" si="87"/>
        <v>0.38383838383838381</v>
      </c>
      <c r="B1884" s="71">
        <f t="shared" si="88"/>
        <v>5.7575757575757569</v>
      </c>
      <c r="C1884" s="72">
        <v>38</v>
      </c>
      <c r="D1884" s="72">
        <v>99</v>
      </c>
      <c r="E1884" s="73">
        <f t="shared" si="89"/>
        <v>0.38383838383838381</v>
      </c>
    </row>
    <row r="1885" spans="1:5" x14ac:dyDescent="0.25">
      <c r="A1885" s="71">
        <f t="shared" si="87"/>
        <v>0.97499999999999998</v>
      </c>
      <c r="B1885" s="71">
        <f t="shared" si="88"/>
        <v>14.625</v>
      </c>
      <c r="C1885" s="72">
        <v>39</v>
      </c>
      <c r="D1885" s="72">
        <v>40</v>
      </c>
      <c r="E1885" s="73">
        <f t="shared" si="89"/>
        <v>0.97499999999999998</v>
      </c>
    </row>
    <row r="1886" spans="1:5" x14ac:dyDescent="0.25">
      <c r="A1886" s="71">
        <f t="shared" si="87"/>
        <v>0.95121951219512191</v>
      </c>
      <c r="B1886" s="71">
        <f t="shared" si="88"/>
        <v>14.268292682926829</v>
      </c>
      <c r="C1886" s="72">
        <v>39</v>
      </c>
      <c r="D1886" s="72">
        <v>41</v>
      </c>
      <c r="E1886" s="73">
        <f t="shared" si="89"/>
        <v>0.95121951219512191</v>
      </c>
    </row>
    <row r="1887" spans="1:5" x14ac:dyDescent="0.25">
      <c r="A1887" s="71">
        <f t="shared" si="87"/>
        <v>0.90697674418604646</v>
      </c>
      <c r="B1887" s="71">
        <f t="shared" si="88"/>
        <v>13.604651162790697</v>
      </c>
      <c r="C1887" s="72">
        <v>39</v>
      </c>
      <c r="D1887" s="72">
        <v>43</v>
      </c>
      <c r="E1887" s="73">
        <f t="shared" si="89"/>
        <v>0.90697674418604646</v>
      </c>
    </row>
    <row r="1888" spans="1:5" x14ac:dyDescent="0.25">
      <c r="A1888" s="71">
        <f t="shared" si="87"/>
        <v>0.88636363636363635</v>
      </c>
      <c r="B1888" s="71">
        <f t="shared" si="88"/>
        <v>13.295454545454545</v>
      </c>
      <c r="C1888" s="72">
        <v>39</v>
      </c>
      <c r="D1888" s="72">
        <v>44</v>
      </c>
      <c r="E1888" s="73">
        <f t="shared" si="89"/>
        <v>0.88636363636363635</v>
      </c>
    </row>
    <row r="1889" spans="1:5" x14ac:dyDescent="0.25">
      <c r="A1889" s="71">
        <f t="shared" si="87"/>
        <v>0.84782608695652173</v>
      </c>
      <c r="B1889" s="71">
        <f t="shared" si="88"/>
        <v>12.717391304347826</v>
      </c>
      <c r="C1889" s="72">
        <v>39</v>
      </c>
      <c r="D1889" s="72">
        <v>46</v>
      </c>
      <c r="E1889" s="73">
        <f t="shared" si="89"/>
        <v>0.84782608695652173</v>
      </c>
    </row>
    <row r="1890" spans="1:5" x14ac:dyDescent="0.25">
      <c r="A1890" s="71">
        <f t="shared" si="87"/>
        <v>0.82978723404255317</v>
      </c>
      <c r="B1890" s="71">
        <f t="shared" si="88"/>
        <v>12.446808510638297</v>
      </c>
      <c r="C1890" s="72">
        <v>39</v>
      </c>
      <c r="D1890" s="72">
        <v>47</v>
      </c>
      <c r="E1890" s="73">
        <f t="shared" si="89"/>
        <v>0.82978723404255317</v>
      </c>
    </row>
    <row r="1891" spans="1:5" x14ac:dyDescent="0.25">
      <c r="A1891" s="71">
        <f t="shared" si="87"/>
        <v>0.79591836734693877</v>
      </c>
      <c r="B1891" s="71">
        <f t="shared" si="88"/>
        <v>11.938775510204081</v>
      </c>
      <c r="C1891" s="72">
        <v>39</v>
      </c>
      <c r="D1891" s="72">
        <v>49</v>
      </c>
      <c r="E1891" s="73">
        <f t="shared" si="89"/>
        <v>0.79591836734693877</v>
      </c>
    </row>
    <row r="1892" spans="1:5" x14ac:dyDescent="0.25">
      <c r="A1892" s="71">
        <f t="shared" si="87"/>
        <v>0.78</v>
      </c>
      <c r="B1892" s="71">
        <f t="shared" si="88"/>
        <v>11.700000000000001</v>
      </c>
      <c r="C1892" s="72">
        <v>39</v>
      </c>
      <c r="D1892" s="72">
        <v>50</v>
      </c>
      <c r="E1892" s="73">
        <f t="shared" si="89"/>
        <v>0.78</v>
      </c>
    </row>
    <row r="1893" spans="1:5" x14ac:dyDescent="0.25">
      <c r="A1893" s="71">
        <f t="shared" si="87"/>
        <v>0.73584905660377353</v>
      </c>
      <c r="B1893" s="71">
        <f t="shared" si="88"/>
        <v>11.037735849056602</v>
      </c>
      <c r="C1893" s="72">
        <v>39</v>
      </c>
      <c r="D1893" s="72">
        <v>53</v>
      </c>
      <c r="E1893" s="73">
        <f t="shared" si="89"/>
        <v>0.73584905660377353</v>
      </c>
    </row>
    <row r="1894" spans="1:5" x14ac:dyDescent="0.25">
      <c r="A1894" s="71">
        <f t="shared" si="87"/>
        <v>0.70909090909090911</v>
      </c>
      <c r="B1894" s="71">
        <f t="shared" si="88"/>
        <v>10.636363636363637</v>
      </c>
      <c r="C1894" s="72">
        <v>39</v>
      </c>
      <c r="D1894" s="72">
        <v>55</v>
      </c>
      <c r="E1894" s="73">
        <f t="shared" si="89"/>
        <v>0.70909090909090911</v>
      </c>
    </row>
    <row r="1895" spans="1:5" x14ac:dyDescent="0.25">
      <c r="A1895" s="71">
        <f t="shared" si="87"/>
        <v>0.6964285714285714</v>
      </c>
      <c r="B1895" s="71">
        <f t="shared" si="88"/>
        <v>10.446428571428571</v>
      </c>
      <c r="C1895" s="72">
        <v>39</v>
      </c>
      <c r="D1895" s="72">
        <v>56</v>
      </c>
      <c r="E1895" s="73">
        <f t="shared" si="89"/>
        <v>0.6964285714285714</v>
      </c>
    </row>
    <row r="1896" spans="1:5" x14ac:dyDescent="0.25">
      <c r="A1896" s="71">
        <f t="shared" si="87"/>
        <v>0.67241379310344829</v>
      </c>
      <c r="B1896" s="71">
        <f t="shared" si="88"/>
        <v>10.086206896551724</v>
      </c>
      <c r="C1896" s="72">
        <v>39</v>
      </c>
      <c r="D1896" s="72">
        <v>58</v>
      </c>
      <c r="E1896" s="73">
        <f t="shared" si="89"/>
        <v>0.67241379310344829</v>
      </c>
    </row>
    <row r="1897" spans="1:5" x14ac:dyDescent="0.25">
      <c r="A1897" s="71">
        <f t="shared" si="87"/>
        <v>0.66101694915254239</v>
      </c>
      <c r="B1897" s="71">
        <f t="shared" si="88"/>
        <v>9.9152542372881349</v>
      </c>
      <c r="C1897" s="72">
        <v>39</v>
      </c>
      <c r="D1897" s="72">
        <v>59</v>
      </c>
      <c r="E1897" s="73">
        <f t="shared" si="89"/>
        <v>0.66101694915254239</v>
      </c>
    </row>
    <row r="1898" spans="1:5" x14ac:dyDescent="0.25">
      <c r="A1898" s="71">
        <f t="shared" si="87"/>
        <v>0.63934426229508201</v>
      </c>
      <c r="B1898" s="71">
        <f t="shared" si="88"/>
        <v>9.5901639344262293</v>
      </c>
      <c r="C1898" s="72">
        <v>39</v>
      </c>
      <c r="D1898" s="72">
        <v>61</v>
      </c>
      <c r="E1898" s="73">
        <f t="shared" si="89"/>
        <v>0.63934426229508201</v>
      </c>
    </row>
    <row r="1899" spans="1:5" x14ac:dyDescent="0.25">
      <c r="A1899" s="71">
        <f t="shared" si="87"/>
        <v>0.62903225806451613</v>
      </c>
      <c r="B1899" s="71">
        <f t="shared" si="88"/>
        <v>9.435483870967742</v>
      </c>
      <c r="C1899" s="72">
        <v>39</v>
      </c>
      <c r="D1899" s="72">
        <v>62</v>
      </c>
      <c r="E1899" s="73">
        <f t="shared" si="89"/>
        <v>0.62903225806451613</v>
      </c>
    </row>
    <row r="1900" spans="1:5" x14ac:dyDescent="0.25">
      <c r="A1900" s="71">
        <f t="shared" si="87"/>
        <v>0.609375</v>
      </c>
      <c r="B1900" s="71">
        <f t="shared" si="88"/>
        <v>9.140625</v>
      </c>
      <c r="C1900" s="72">
        <v>39</v>
      </c>
      <c r="D1900" s="72">
        <v>64</v>
      </c>
      <c r="E1900" s="73">
        <f t="shared" si="89"/>
        <v>0.609375</v>
      </c>
    </row>
    <row r="1901" spans="1:5" x14ac:dyDescent="0.25">
      <c r="A1901" s="71">
        <f t="shared" si="87"/>
        <v>0.58208955223880599</v>
      </c>
      <c r="B1901" s="71">
        <f t="shared" si="88"/>
        <v>8.7313432835820901</v>
      </c>
      <c r="C1901" s="72">
        <v>39</v>
      </c>
      <c r="D1901" s="72">
        <v>67</v>
      </c>
      <c r="E1901" s="73">
        <f t="shared" si="89"/>
        <v>0.58208955223880599</v>
      </c>
    </row>
    <row r="1902" spans="1:5" x14ac:dyDescent="0.25">
      <c r="A1902" s="71">
        <f t="shared" si="87"/>
        <v>0.57352941176470584</v>
      </c>
      <c r="B1902" s="71">
        <f t="shared" si="88"/>
        <v>8.602941176470587</v>
      </c>
      <c r="C1902" s="72">
        <v>39</v>
      </c>
      <c r="D1902" s="72">
        <v>68</v>
      </c>
      <c r="E1902" s="73">
        <f t="shared" si="89"/>
        <v>0.57352941176470584</v>
      </c>
    </row>
    <row r="1903" spans="1:5" x14ac:dyDescent="0.25">
      <c r="A1903" s="71">
        <f t="shared" si="87"/>
        <v>0.55714285714285716</v>
      </c>
      <c r="B1903" s="71">
        <f t="shared" si="88"/>
        <v>8.3571428571428577</v>
      </c>
      <c r="C1903" s="72">
        <v>39</v>
      </c>
      <c r="D1903" s="72">
        <v>70</v>
      </c>
      <c r="E1903" s="73">
        <f t="shared" si="89"/>
        <v>0.55714285714285716</v>
      </c>
    </row>
    <row r="1904" spans="1:5" x14ac:dyDescent="0.25">
      <c r="A1904" s="71">
        <f t="shared" si="87"/>
        <v>0.54929577464788737</v>
      </c>
      <c r="B1904" s="71">
        <f t="shared" si="88"/>
        <v>8.23943661971831</v>
      </c>
      <c r="C1904" s="72">
        <v>39</v>
      </c>
      <c r="D1904" s="72">
        <v>71</v>
      </c>
      <c r="E1904" s="73">
        <f t="shared" si="89"/>
        <v>0.54929577464788737</v>
      </c>
    </row>
    <row r="1905" spans="1:5" x14ac:dyDescent="0.25">
      <c r="A1905" s="71">
        <f t="shared" si="87"/>
        <v>0.53424657534246578</v>
      </c>
      <c r="B1905" s="71">
        <f t="shared" si="88"/>
        <v>8.0136986301369859</v>
      </c>
      <c r="C1905" s="72">
        <v>39</v>
      </c>
      <c r="D1905" s="72">
        <v>73</v>
      </c>
      <c r="E1905" s="73">
        <f t="shared" si="89"/>
        <v>0.53424657534246578</v>
      </c>
    </row>
    <row r="1906" spans="1:5" x14ac:dyDescent="0.25">
      <c r="A1906" s="71">
        <f t="shared" si="87"/>
        <v>0.52702702702702697</v>
      </c>
      <c r="B1906" s="71">
        <f t="shared" si="88"/>
        <v>7.9054054054054044</v>
      </c>
      <c r="C1906" s="72">
        <v>39</v>
      </c>
      <c r="D1906" s="72">
        <v>74</v>
      </c>
      <c r="E1906" s="73">
        <f t="shared" si="89"/>
        <v>0.52702702702702697</v>
      </c>
    </row>
    <row r="1907" spans="1:5" x14ac:dyDescent="0.25">
      <c r="A1907" s="71">
        <f t="shared" si="87"/>
        <v>0.51315789473684215</v>
      </c>
      <c r="B1907" s="71">
        <f t="shared" si="88"/>
        <v>7.6973684210526319</v>
      </c>
      <c r="C1907" s="72">
        <v>39</v>
      </c>
      <c r="D1907" s="72">
        <v>76</v>
      </c>
      <c r="E1907" s="73">
        <f t="shared" si="89"/>
        <v>0.51315789473684215</v>
      </c>
    </row>
    <row r="1908" spans="1:5" x14ac:dyDescent="0.25">
      <c r="A1908" s="71">
        <f t="shared" si="87"/>
        <v>0.50649350649350644</v>
      </c>
      <c r="B1908" s="71">
        <f t="shared" si="88"/>
        <v>7.5974025974025965</v>
      </c>
      <c r="C1908" s="72">
        <v>39</v>
      </c>
      <c r="D1908" s="72">
        <v>77</v>
      </c>
      <c r="E1908" s="73">
        <f t="shared" si="89"/>
        <v>0.50649350649350644</v>
      </c>
    </row>
    <row r="1909" spans="1:5" x14ac:dyDescent="0.25">
      <c r="A1909" s="71">
        <f t="shared" si="87"/>
        <v>0.49367088607594939</v>
      </c>
      <c r="B1909" s="71">
        <f t="shared" si="88"/>
        <v>7.4050632911392409</v>
      </c>
      <c r="C1909" s="72">
        <v>39</v>
      </c>
      <c r="D1909" s="72">
        <v>79</v>
      </c>
      <c r="E1909" s="73">
        <f t="shared" si="89"/>
        <v>0.49367088607594939</v>
      </c>
    </row>
    <row r="1910" spans="1:5" x14ac:dyDescent="0.25">
      <c r="A1910" s="71">
        <f t="shared" si="87"/>
        <v>0.48749999999999999</v>
      </c>
      <c r="B1910" s="71">
        <f t="shared" si="88"/>
        <v>7.3125</v>
      </c>
      <c r="C1910" s="72">
        <v>39</v>
      </c>
      <c r="D1910" s="72">
        <v>80</v>
      </c>
      <c r="E1910" s="73">
        <f t="shared" si="89"/>
        <v>0.48749999999999999</v>
      </c>
    </row>
    <row r="1911" spans="1:5" x14ac:dyDescent="0.25">
      <c r="A1911" s="71">
        <f t="shared" si="87"/>
        <v>0.47560975609756095</v>
      </c>
      <c r="B1911" s="71">
        <f t="shared" si="88"/>
        <v>7.1341463414634143</v>
      </c>
      <c r="C1911" s="72">
        <v>39</v>
      </c>
      <c r="D1911" s="72">
        <v>82</v>
      </c>
      <c r="E1911" s="73">
        <f t="shared" si="89"/>
        <v>0.47560975609756095</v>
      </c>
    </row>
    <row r="1912" spans="1:5" x14ac:dyDescent="0.25">
      <c r="A1912" s="71">
        <f t="shared" si="87"/>
        <v>0.46987951807228917</v>
      </c>
      <c r="B1912" s="71">
        <f t="shared" si="88"/>
        <v>7.0481927710843379</v>
      </c>
      <c r="C1912" s="72">
        <v>39</v>
      </c>
      <c r="D1912" s="72">
        <v>83</v>
      </c>
      <c r="E1912" s="73">
        <f t="shared" si="89"/>
        <v>0.46987951807228917</v>
      </c>
    </row>
    <row r="1913" spans="1:5" x14ac:dyDescent="0.25">
      <c r="A1913" s="71">
        <f t="shared" si="87"/>
        <v>0.45882352941176469</v>
      </c>
      <c r="B1913" s="71">
        <f t="shared" si="88"/>
        <v>6.8823529411764701</v>
      </c>
      <c r="C1913" s="72">
        <v>39</v>
      </c>
      <c r="D1913" s="72">
        <v>85</v>
      </c>
      <c r="E1913" s="73">
        <f t="shared" si="89"/>
        <v>0.45882352941176469</v>
      </c>
    </row>
    <row r="1914" spans="1:5" x14ac:dyDescent="0.25">
      <c r="A1914" s="71">
        <f t="shared" si="87"/>
        <v>0.45348837209302323</v>
      </c>
      <c r="B1914" s="71">
        <f t="shared" si="88"/>
        <v>6.8023255813953485</v>
      </c>
      <c r="C1914" s="72">
        <v>39</v>
      </c>
      <c r="D1914" s="72">
        <v>86</v>
      </c>
      <c r="E1914" s="73">
        <f t="shared" si="89"/>
        <v>0.45348837209302323</v>
      </c>
    </row>
    <row r="1915" spans="1:5" x14ac:dyDescent="0.25">
      <c r="A1915" s="71">
        <f t="shared" si="87"/>
        <v>0.44318181818181818</v>
      </c>
      <c r="B1915" s="71">
        <f t="shared" si="88"/>
        <v>6.6477272727272725</v>
      </c>
      <c r="C1915" s="72">
        <v>39</v>
      </c>
      <c r="D1915" s="72">
        <v>88</v>
      </c>
      <c r="E1915" s="73">
        <f t="shared" si="89"/>
        <v>0.44318181818181818</v>
      </c>
    </row>
    <row r="1916" spans="1:5" x14ac:dyDescent="0.25">
      <c r="A1916" s="71">
        <f t="shared" si="87"/>
        <v>0.43820224719101125</v>
      </c>
      <c r="B1916" s="71">
        <f t="shared" si="88"/>
        <v>6.5730337078651688</v>
      </c>
      <c r="C1916" s="72">
        <v>39</v>
      </c>
      <c r="D1916" s="72">
        <v>89</v>
      </c>
      <c r="E1916" s="73">
        <f t="shared" si="89"/>
        <v>0.43820224719101125</v>
      </c>
    </row>
    <row r="1917" spans="1:5" x14ac:dyDescent="0.25">
      <c r="A1917" s="71">
        <f t="shared" si="87"/>
        <v>0.42391304347826086</v>
      </c>
      <c r="B1917" s="71">
        <f t="shared" si="88"/>
        <v>6.3586956521739131</v>
      </c>
      <c r="C1917" s="72">
        <v>39</v>
      </c>
      <c r="D1917" s="72">
        <v>92</v>
      </c>
      <c r="E1917" s="73">
        <f t="shared" si="89"/>
        <v>0.42391304347826086</v>
      </c>
    </row>
    <row r="1918" spans="1:5" x14ac:dyDescent="0.25">
      <c r="A1918" s="71">
        <f t="shared" si="87"/>
        <v>0.41489361702127658</v>
      </c>
      <c r="B1918" s="71">
        <f t="shared" si="88"/>
        <v>6.2234042553191484</v>
      </c>
      <c r="C1918" s="72">
        <v>39</v>
      </c>
      <c r="D1918" s="72">
        <v>94</v>
      </c>
      <c r="E1918" s="73">
        <f t="shared" si="89"/>
        <v>0.41489361702127658</v>
      </c>
    </row>
    <row r="1919" spans="1:5" x14ac:dyDescent="0.25">
      <c r="A1919" s="71">
        <f t="shared" si="87"/>
        <v>0.41052631578947368</v>
      </c>
      <c r="B1919" s="71">
        <f t="shared" si="88"/>
        <v>6.1578947368421053</v>
      </c>
      <c r="C1919" s="72">
        <v>39</v>
      </c>
      <c r="D1919" s="72">
        <v>95</v>
      </c>
      <c r="E1919" s="73">
        <f t="shared" si="89"/>
        <v>0.41052631578947368</v>
      </c>
    </row>
    <row r="1920" spans="1:5" x14ac:dyDescent="0.25">
      <c r="A1920" s="71">
        <f t="shared" si="87"/>
        <v>0.40206185567010311</v>
      </c>
      <c r="B1920" s="71">
        <f t="shared" si="88"/>
        <v>6.0309278350515463</v>
      </c>
      <c r="C1920" s="72">
        <v>39</v>
      </c>
      <c r="D1920" s="72">
        <v>97</v>
      </c>
      <c r="E1920" s="73">
        <f t="shared" si="89"/>
        <v>0.40206185567010311</v>
      </c>
    </row>
    <row r="1921" spans="1:5" x14ac:dyDescent="0.25">
      <c r="A1921" s="71">
        <f t="shared" si="87"/>
        <v>0.39795918367346939</v>
      </c>
      <c r="B1921" s="71">
        <f t="shared" si="88"/>
        <v>5.9693877551020407</v>
      </c>
      <c r="C1921" s="72">
        <v>39</v>
      </c>
      <c r="D1921" s="72">
        <v>98</v>
      </c>
      <c r="E1921" s="73">
        <f t="shared" si="89"/>
        <v>0.39795918367346939</v>
      </c>
    </row>
    <row r="1922" spans="1:5" x14ac:dyDescent="0.25">
      <c r="A1922" s="71">
        <f t="shared" si="87"/>
        <v>0.97560975609756095</v>
      </c>
      <c r="B1922" s="71">
        <f t="shared" si="88"/>
        <v>14.634146341463413</v>
      </c>
      <c r="C1922" s="72">
        <v>40</v>
      </c>
      <c r="D1922" s="72">
        <v>41</v>
      </c>
      <c r="E1922" s="73">
        <f t="shared" si="89"/>
        <v>0.97560975609756095</v>
      </c>
    </row>
    <row r="1923" spans="1:5" x14ac:dyDescent="0.25">
      <c r="A1923" s="71">
        <f t="shared" ref="A1923:A1986" si="90">C1923/D1923</f>
        <v>0.93023255813953487</v>
      </c>
      <c r="B1923" s="71">
        <f t="shared" ref="B1923:B1986" si="91">15*A1923</f>
        <v>13.953488372093023</v>
      </c>
      <c r="C1923" s="72">
        <v>40</v>
      </c>
      <c r="D1923" s="72">
        <v>43</v>
      </c>
      <c r="E1923" s="73">
        <f t="shared" si="89"/>
        <v>0.93023255813953487</v>
      </c>
    </row>
    <row r="1924" spans="1:5" x14ac:dyDescent="0.25">
      <c r="A1924" s="71">
        <f t="shared" si="90"/>
        <v>0.85106382978723405</v>
      </c>
      <c r="B1924" s="71">
        <f t="shared" si="91"/>
        <v>12.76595744680851</v>
      </c>
      <c r="C1924" s="72">
        <v>40</v>
      </c>
      <c r="D1924" s="72">
        <v>47</v>
      </c>
      <c r="E1924" s="73">
        <f t="shared" ref="E1924:E1987" si="92">C1924/D1924</f>
        <v>0.85106382978723405</v>
      </c>
    </row>
    <row r="1925" spans="1:5" x14ac:dyDescent="0.25">
      <c r="A1925" s="71">
        <f t="shared" si="90"/>
        <v>0.81632653061224492</v>
      </c>
      <c r="B1925" s="71">
        <f t="shared" si="91"/>
        <v>12.244897959183675</v>
      </c>
      <c r="C1925" s="72">
        <v>40</v>
      </c>
      <c r="D1925" s="72">
        <v>49</v>
      </c>
      <c r="E1925" s="73">
        <f t="shared" si="92"/>
        <v>0.81632653061224492</v>
      </c>
    </row>
    <row r="1926" spans="1:5" x14ac:dyDescent="0.25">
      <c r="A1926" s="71">
        <f t="shared" si="90"/>
        <v>0.78431372549019607</v>
      </c>
      <c r="B1926" s="71">
        <f t="shared" si="91"/>
        <v>11.76470588235294</v>
      </c>
      <c r="C1926" s="72">
        <v>40</v>
      </c>
      <c r="D1926" s="72">
        <v>51</v>
      </c>
      <c r="E1926" s="73">
        <f t="shared" si="92"/>
        <v>0.78431372549019607</v>
      </c>
    </row>
    <row r="1927" spans="1:5" x14ac:dyDescent="0.25">
      <c r="A1927" s="71">
        <f t="shared" si="90"/>
        <v>0.75471698113207553</v>
      </c>
      <c r="B1927" s="71">
        <f t="shared" si="91"/>
        <v>11.320754716981133</v>
      </c>
      <c r="C1927" s="72">
        <v>40</v>
      </c>
      <c r="D1927" s="72">
        <v>53</v>
      </c>
      <c r="E1927" s="73">
        <f t="shared" si="92"/>
        <v>0.75471698113207553</v>
      </c>
    </row>
    <row r="1928" spans="1:5" x14ac:dyDescent="0.25">
      <c r="A1928" s="71">
        <f t="shared" si="90"/>
        <v>0.70175438596491224</v>
      </c>
      <c r="B1928" s="71">
        <f t="shared" si="91"/>
        <v>10.526315789473683</v>
      </c>
      <c r="C1928" s="72">
        <v>40</v>
      </c>
      <c r="D1928" s="72">
        <v>57</v>
      </c>
      <c r="E1928" s="73">
        <f t="shared" si="92"/>
        <v>0.70175438596491224</v>
      </c>
    </row>
    <row r="1929" spans="1:5" x14ac:dyDescent="0.25">
      <c r="A1929" s="71">
        <f t="shared" si="90"/>
        <v>0.67796610169491522</v>
      </c>
      <c r="B1929" s="71">
        <f t="shared" si="91"/>
        <v>10.169491525423728</v>
      </c>
      <c r="C1929" s="72">
        <v>40</v>
      </c>
      <c r="D1929" s="72">
        <v>59</v>
      </c>
      <c r="E1929" s="73">
        <f t="shared" si="92"/>
        <v>0.67796610169491522</v>
      </c>
    </row>
    <row r="1930" spans="1:5" x14ac:dyDescent="0.25">
      <c r="A1930" s="71">
        <f t="shared" si="90"/>
        <v>0.65573770491803274</v>
      </c>
      <c r="B1930" s="71">
        <f t="shared" si="91"/>
        <v>9.8360655737704903</v>
      </c>
      <c r="C1930" s="72">
        <v>40</v>
      </c>
      <c r="D1930" s="72">
        <v>61</v>
      </c>
      <c r="E1930" s="73">
        <f t="shared" si="92"/>
        <v>0.65573770491803274</v>
      </c>
    </row>
    <row r="1931" spans="1:5" x14ac:dyDescent="0.25">
      <c r="A1931" s="71">
        <f t="shared" si="90"/>
        <v>0.63492063492063489</v>
      </c>
      <c r="B1931" s="71">
        <f t="shared" si="91"/>
        <v>9.5238095238095237</v>
      </c>
      <c r="C1931" s="72">
        <v>40</v>
      </c>
      <c r="D1931" s="72">
        <v>63</v>
      </c>
      <c r="E1931" s="73">
        <f t="shared" si="92"/>
        <v>0.63492063492063489</v>
      </c>
    </row>
    <row r="1932" spans="1:5" x14ac:dyDescent="0.25">
      <c r="A1932" s="71">
        <f t="shared" si="90"/>
        <v>0.59701492537313428</v>
      </c>
      <c r="B1932" s="71">
        <f t="shared" si="91"/>
        <v>8.9552238805970141</v>
      </c>
      <c r="C1932" s="72">
        <v>40</v>
      </c>
      <c r="D1932" s="72">
        <v>67</v>
      </c>
      <c r="E1932" s="73">
        <f t="shared" si="92"/>
        <v>0.59701492537313428</v>
      </c>
    </row>
    <row r="1933" spans="1:5" x14ac:dyDescent="0.25">
      <c r="A1933" s="71">
        <f t="shared" si="90"/>
        <v>0.57971014492753625</v>
      </c>
      <c r="B1933" s="71">
        <f t="shared" si="91"/>
        <v>8.695652173913043</v>
      </c>
      <c r="C1933" s="72">
        <v>40</v>
      </c>
      <c r="D1933" s="72">
        <v>69</v>
      </c>
      <c r="E1933" s="73">
        <f t="shared" si="92"/>
        <v>0.57971014492753625</v>
      </c>
    </row>
    <row r="1934" spans="1:5" x14ac:dyDescent="0.25">
      <c r="A1934" s="71">
        <f t="shared" si="90"/>
        <v>0.56338028169014087</v>
      </c>
      <c r="B1934" s="71">
        <f t="shared" si="91"/>
        <v>8.4507042253521139</v>
      </c>
      <c r="C1934" s="72">
        <v>40</v>
      </c>
      <c r="D1934" s="72">
        <v>71</v>
      </c>
      <c r="E1934" s="73">
        <f t="shared" si="92"/>
        <v>0.56338028169014087</v>
      </c>
    </row>
    <row r="1935" spans="1:5" x14ac:dyDescent="0.25">
      <c r="A1935" s="71">
        <f t="shared" si="90"/>
        <v>0.54794520547945202</v>
      </c>
      <c r="B1935" s="71">
        <f t="shared" si="91"/>
        <v>8.2191780821917799</v>
      </c>
      <c r="C1935" s="72">
        <v>40</v>
      </c>
      <c r="D1935" s="72">
        <v>73</v>
      </c>
      <c r="E1935" s="73">
        <f t="shared" si="92"/>
        <v>0.54794520547945202</v>
      </c>
    </row>
    <row r="1936" spans="1:5" x14ac:dyDescent="0.25">
      <c r="A1936" s="71">
        <f t="shared" si="90"/>
        <v>0.51948051948051943</v>
      </c>
      <c r="B1936" s="71">
        <f t="shared" si="91"/>
        <v>7.7922077922077913</v>
      </c>
      <c r="C1936" s="72">
        <v>40</v>
      </c>
      <c r="D1936" s="72">
        <v>77</v>
      </c>
      <c r="E1936" s="73">
        <f t="shared" si="92"/>
        <v>0.51948051948051943</v>
      </c>
    </row>
    <row r="1937" spans="1:5" x14ac:dyDescent="0.25">
      <c r="A1937" s="71">
        <f t="shared" si="90"/>
        <v>0.50632911392405067</v>
      </c>
      <c r="B1937" s="71">
        <f t="shared" si="91"/>
        <v>7.59493670886076</v>
      </c>
      <c r="C1937" s="72">
        <v>40</v>
      </c>
      <c r="D1937" s="72">
        <v>79</v>
      </c>
      <c r="E1937" s="73">
        <f t="shared" si="92"/>
        <v>0.50632911392405067</v>
      </c>
    </row>
    <row r="1938" spans="1:5" x14ac:dyDescent="0.25">
      <c r="A1938" s="71">
        <f t="shared" si="90"/>
        <v>0.49382716049382713</v>
      </c>
      <c r="B1938" s="71">
        <f t="shared" si="91"/>
        <v>7.4074074074074066</v>
      </c>
      <c r="C1938" s="72">
        <v>40</v>
      </c>
      <c r="D1938" s="72">
        <v>81</v>
      </c>
      <c r="E1938" s="73">
        <f t="shared" si="92"/>
        <v>0.49382716049382713</v>
      </c>
    </row>
    <row r="1939" spans="1:5" x14ac:dyDescent="0.25">
      <c r="A1939" s="71">
        <f t="shared" si="90"/>
        <v>0.48192771084337349</v>
      </c>
      <c r="B1939" s="71">
        <f t="shared" si="91"/>
        <v>7.2289156626506026</v>
      </c>
      <c r="C1939" s="72">
        <v>40</v>
      </c>
      <c r="D1939" s="72">
        <v>83</v>
      </c>
      <c r="E1939" s="73">
        <f t="shared" si="92"/>
        <v>0.48192771084337349</v>
      </c>
    </row>
    <row r="1940" spans="1:5" x14ac:dyDescent="0.25">
      <c r="A1940" s="71">
        <f t="shared" si="90"/>
        <v>0.45977011494252873</v>
      </c>
      <c r="B1940" s="71">
        <f t="shared" si="91"/>
        <v>6.8965517241379306</v>
      </c>
      <c r="C1940" s="72">
        <v>40</v>
      </c>
      <c r="D1940" s="72">
        <v>87</v>
      </c>
      <c r="E1940" s="73">
        <f t="shared" si="92"/>
        <v>0.45977011494252873</v>
      </c>
    </row>
    <row r="1941" spans="1:5" x14ac:dyDescent="0.25">
      <c r="A1941" s="71">
        <f t="shared" si="90"/>
        <v>0.449438202247191</v>
      </c>
      <c r="B1941" s="71">
        <f t="shared" si="91"/>
        <v>6.7415730337078648</v>
      </c>
      <c r="C1941" s="72">
        <v>40</v>
      </c>
      <c r="D1941" s="72">
        <v>89</v>
      </c>
      <c r="E1941" s="73">
        <f t="shared" si="92"/>
        <v>0.449438202247191</v>
      </c>
    </row>
    <row r="1942" spans="1:5" x14ac:dyDescent="0.25">
      <c r="A1942" s="71">
        <f t="shared" si="90"/>
        <v>0.43956043956043955</v>
      </c>
      <c r="B1942" s="71">
        <f t="shared" si="91"/>
        <v>6.5934065934065931</v>
      </c>
      <c r="C1942" s="72">
        <v>40</v>
      </c>
      <c r="D1942" s="72">
        <v>91</v>
      </c>
      <c r="E1942" s="73">
        <f t="shared" si="92"/>
        <v>0.43956043956043955</v>
      </c>
    </row>
    <row r="1943" spans="1:5" x14ac:dyDescent="0.25">
      <c r="A1943" s="71">
        <f t="shared" si="90"/>
        <v>0.43010752688172044</v>
      </c>
      <c r="B1943" s="71">
        <f t="shared" si="91"/>
        <v>6.4516129032258069</v>
      </c>
      <c r="C1943" s="72">
        <v>40</v>
      </c>
      <c r="D1943" s="72">
        <v>93</v>
      </c>
      <c r="E1943" s="73">
        <f t="shared" si="92"/>
        <v>0.43010752688172044</v>
      </c>
    </row>
    <row r="1944" spans="1:5" x14ac:dyDescent="0.25">
      <c r="A1944" s="71">
        <f t="shared" si="90"/>
        <v>0.41237113402061853</v>
      </c>
      <c r="B1944" s="71">
        <f t="shared" si="91"/>
        <v>6.1855670103092777</v>
      </c>
      <c r="C1944" s="72">
        <v>40</v>
      </c>
      <c r="D1944" s="72">
        <v>97</v>
      </c>
      <c r="E1944" s="73">
        <f t="shared" si="92"/>
        <v>0.41237113402061853</v>
      </c>
    </row>
    <row r="1945" spans="1:5" x14ac:dyDescent="0.25">
      <c r="A1945" s="71">
        <f t="shared" si="90"/>
        <v>0.40404040404040403</v>
      </c>
      <c r="B1945" s="71">
        <f t="shared" si="91"/>
        <v>6.0606060606060606</v>
      </c>
      <c r="C1945" s="72">
        <v>40</v>
      </c>
      <c r="D1945" s="72">
        <v>99</v>
      </c>
      <c r="E1945" s="73">
        <f t="shared" si="92"/>
        <v>0.40404040404040403</v>
      </c>
    </row>
    <row r="1946" spans="1:5" x14ac:dyDescent="0.25">
      <c r="A1946" s="71">
        <f t="shared" si="90"/>
        <v>0.97619047619047616</v>
      </c>
      <c r="B1946" s="71">
        <f t="shared" si="91"/>
        <v>14.642857142857142</v>
      </c>
      <c r="C1946" s="72">
        <v>41</v>
      </c>
      <c r="D1946" s="72">
        <v>42</v>
      </c>
      <c r="E1946" s="73">
        <f t="shared" si="92"/>
        <v>0.97619047619047616</v>
      </c>
    </row>
    <row r="1947" spans="1:5" x14ac:dyDescent="0.25">
      <c r="A1947" s="71">
        <f t="shared" si="90"/>
        <v>0.95348837209302328</v>
      </c>
      <c r="B1947" s="71">
        <f t="shared" si="91"/>
        <v>14.302325581395349</v>
      </c>
      <c r="C1947" s="72">
        <v>41</v>
      </c>
      <c r="D1947" s="72">
        <v>43</v>
      </c>
      <c r="E1947" s="73">
        <f t="shared" si="92"/>
        <v>0.95348837209302328</v>
      </c>
    </row>
    <row r="1948" spans="1:5" x14ac:dyDescent="0.25">
      <c r="A1948" s="71">
        <f t="shared" si="90"/>
        <v>0.93181818181818177</v>
      </c>
      <c r="B1948" s="71">
        <f t="shared" si="91"/>
        <v>13.977272727272727</v>
      </c>
      <c r="C1948" s="72">
        <v>41</v>
      </c>
      <c r="D1948" s="72">
        <v>44</v>
      </c>
      <c r="E1948" s="73">
        <f t="shared" si="92"/>
        <v>0.93181818181818177</v>
      </c>
    </row>
    <row r="1949" spans="1:5" x14ac:dyDescent="0.25">
      <c r="A1949" s="71">
        <f t="shared" si="90"/>
        <v>0.91111111111111109</v>
      </c>
      <c r="B1949" s="71">
        <f t="shared" si="91"/>
        <v>13.666666666666666</v>
      </c>
      <c r="C1949" s="72">
        <v>41</v>
      </c>
      <c r="D1949" s="72">
        <v>45</v>
      </c>
      <c r="E1949" s="73">
        <f t="shared" si="92"/>
        <v>0.91111111111111109</v>
      </c>
    </row>
    <row r="1950" spans="1:5" x14ac:dyDescent="0.25">
      <c r="A1950" s="71">
        <f t="shared" si="90"/>
        <v>0.89130434782608692</v>
      </c>
      <c r="B1950" s="71">
        <f t="shared" si="91"/>
        <v>13.369565217391305</v>
      </c>
      <c r="C1950" s="72">
        <v>41</v>
      </c>
      <c r="D1950" s="72">
        <v>46</v>
      </c>
      <c r="E1950" s="73">
        <f t="shared" si="92"/>
        <v>0.89130434782608692</v>
      </c>
    </row>
    <row r="1951" spans="1:5" x14ac:dyDescent="0.25">
      <c r="A1951" s="71">
        <f t="shared" si="90"/>
        <v>0.87234042553191493</v>
      </c>
      <c r="B1951" s="71">
        <f t="shared" si="91"/>
        <v>13.085106382978724</v>
      </c>
      <c r="C1951" s="72">
        <v>41</v>
      </c>
      <c r="D1951" s="72">
        <v>47</v>
      </c>
      <c r="E1951" s="73">
        <f t="shared" si="92"/>
        <v>0.87234042553191493</v>
      </c>
    </row>
    <row r="1952" spans="1:5" x14ac:dyDescent="0.25">
      <c r="A1952" s="71">
        <f t="shared" si="90"/>
        <v>0.85416666666666663</v>
      </c>
      <c r="B1952" s="71">
        <f t="shared" si="91"/>
        <v>12.8125</v>
      </c>
      <c r="C1952" s="72">
        <v>41</v>
      </c>
      <c r="D1952" s="72">
        <v>48</v>
      </c>
      <c r="E1952" s="73">
        <f t="shared" si="92"/>
        <v>0.85416666666666663</v>
      </c>
    </row>
    <row r="1953" spans="1:5" x14ac:dyDescent="0.25">
      <c r="A1953" s="71">
        <f t="shared" si="90"/>
        <v>0.83673469387755106</v>
      </c>
      <c r="B1953" s="71">
        <f t="shared" si="91"/>
        <v>12.551020408163266</v>
      </c>
      <c r="C1953" s="72">
        <v>41</v>
      </c>
      <c r="D1953" s="72">
        <v>49</v>
      </c>
      <c r="E1953" s="73">
        <f t="shared" si="92"/>
        <v>0.83673469387755106</v>
      </c>
    </row>
    <row r="1954" spans="1:5" x14ac:dyDescent="0.25">
      <c r="A1954" s="71">
        <f t="shared" si="90"/>
        <v>0.82</v>
      </c>
      <c r="B1954" s="71">
        <f t="shared" si="91"/>
        <v>12.299999999999999</v>
      </c>
      <c r="C1954" s="72">
        <v>41</v>
      </c>
      <c r="D1954" s="72">
        <v>50</v>
      </c>
      <c r="E1954" s="73">
        <f t="shared" si="92"/>
        <v>0.82</v>
      </c>
    </row>
    <row r="1955" spans="1:5" x14ac:dyDescent="0.25">
      <c r="A1955" s="71">
        <f t="shared" si="90"/>
        <v>0.80392156862745101</v>
      </c>
      <c r="B1955" s="71">
        <f t="shared" si="91"/>
        <v>12.058823529411764</v>
      </c>
      <c r="C1955" s="72">
        <v>41</v>
      </c>
      <c r="D1955" s="72">
        <v>51</v>
      </c>
      <c r="E1955" s="73">
        <f t="shared" si="92"/>
        <v>0.80392156862745101</v>
      </c>
    </row>
    <row r="1956" spans="1:5" x14ac:dyDescent="0.25">
      <c r="A1956" s="71">
        <f t="shared" si="90"/>
        <v>0.78846153846153844</v>
      </c>
      <c r="B1956" s="71">
        <f t="shared" si="91"/>
        <v>11.826923076923077</v>
      </c>
      <c r="C1956" s="72">
        <v>41</v>
      </c>
      <c r="D1956" s="72">
        <v>52</v>
      </c>
      <c r="E1956" s="73">
        <f t="shared" si="92"/>
        <v>0.78846153846153844</v>
      </c>
    </row>
    <row r="1957" spans="1:5" x14ac:dyDescent="0.25">
      <c r="A1957" s="71">
        <f t="shared" si="90"/>
        <v>0.77358490566037741</v>
      </c>
      <c r="B1957" s="71">
        <f t="shared" si="91"/>
        <v>11.60377358490566</v>
      </c>
      <c r="C1957" s="72">
        <v>41</v>
      </c>
      <c r="D1957" s="72">
        <v>53</v>
      </c>
      <c r="E1957" s="73">
        <f t="shared" si="92"/>
        <v>0.77358490566037741</v>
      </c>
    </row>
    <row r="1958" spans="1:5" x14ac:dyDescent="0.25">
      <c r="A1958" s="71">
        <f t="shared" si="90"/>
        <v>0.7592592592592593</v>
      </c>
      <c r="B1958" s="71">
        <f t="shared" si="91"/>
        <v>11.388888888888889</v>
      </c>
      <c r="C1958" s="72">
        <v>41</v>
      </c>
      <c r="D1958" s="72">
        <v>54</v>
      </c>
      <c r="E1958" s="73">
        <f t="shared" si="92"/>
        <v>0.7592592592592593</v>
      </c>
    </row>
    <row r="1959" spans="1:5" x14ac:dyDescent="0.25">
      <c r="A1959" s="71">
        <f t="shared" si="90"/>
        <v>0.74545454545454548</v>
      </c>
      <c r="B1959" s="71">
        <f t="shared" si="91"/>
        <v>11.181818181818182</v>
      </c>
      <c r="C1959" s="72">
        <v>41</v>
      </c>
      <c r="D1959" s="72">
        <v>55</v>
      </c>
      <c r="E1959" s="73">
        <f t="shared" si="92"/>
        <v>0.74545454545454548</v>
      </c>
    </row>
    <row r="1960" spans="1:5" x14ac:dyDescent="0.25">
      <c r="A1960" s="71">
        <f t="shared" si="90"/>
        <v>0.7321428571428571</v>
      </c>
      <c r="B1960" s="71">
        <f t="shared" si="91"/>
        <v>10.982142857142856</v>
      </c>
      <c r="C1960" s="72">
        <v>41</v>
      </c>
      <c r="D1960" s="72">
        <v>56</v>
      </c>
      <c r="E1960" s="73">
        <f t="shared" si="92"/>
        <v>0.7321428571428571</v>
      </c>
    </row>
    <row r="1961" spans="1:5" x14ac:dyDescent="0.25">
      <c r="A1961" s="71">
        <f t="shared" si="90"/>
        <v>0.7192982456140351</v>
      </c>
      <c r="B1961" s="71">
        <f t="shared" si="91"/>
        <v>10.789473684210527</v>
      </c>
      <c r="C1961" s="72">
        <v>41</v>
      </c>
      <c r="D1961" s="72">
        <v>57</v>
      </c>
      <c r="E1961" s="73">
        <f t="shared" si="92"/>
        <v>0.7192982456140351</v>
      </c>
    </row>
    <row r="1962" spans="1:5" x14ac:dyDescent="0.25">
      <c r="A1962" s="71">
        <f t="shared" si="90"/>
        <v>0.7068965517241379</v>
      </c>
      <c r="B1962" s="71">
        <f t="shared" si="91"/>
        <v>10.603448275862068</v>
      </c>
      <c r="C1962" s="72">
        <v>41</v>
      </c>
      <c r="D1962" s="72">
        <v>58</v>
      </c>
      <c r="E1962" s="73">
        <f t="shared" si="92"/>
        <v>0.7068965517241379</v>
      </c>
    </row>
    <row r="1963" spans="1:5" x14ac:dyDescent="0.25">
      <c r="A1963" s="71">
        <f t="shared" si="90"/>
        <v>0.69491525423728817</v>
      </c>
      <c r="B1963" s="71">
        <f t="shared" si="91"/>
        <v>10.423728813559322</v>
      </c>
      <c r="C1963" s="72">
        <v>41</v>
      </c>
      <c r="D1963" s="72">
        <v>59</v>
      </c>
      <c r="E1963" s="73">
        <f t="shared" si="92"/>
        <v>0.69491525423728817</v>
      </c>
    </row>
    <row r="1964" spans="1:5" x14ac:dyDescent="0.25">
      <c r="A1964" s="71">
        <f t="shared" si="90"/>
        <v>0.68333333333333335</v>
      </c>
      <c r="B1964" s="71">
        <f t="shared" si="91"/>
        <v>10.25</v>
      </c>
      <c r="C1964" s="72">
        <v>41</v>
      </c>
      <c r="D1964" s="72">
        <v>60</v>
      </c>
      <c r="E1964" s="73">
        <f t="shared" si="92"/>
        <v>0.68333333333333335</v>
      </c>
    </row>
    <row r="1965" spans="1:5" x14ac:dyDescent="0.25">
      <c r="A1965" s="71">
        <f t="shared" si="90"/>
        <v>0.67213114754098358</v>
      </c>
      <c r="B1965" s="71">
        <f t="shared" si="91"/>
        <v>10.081967213114753</v>
      </c>
      <c r="C1965" s="72">
        <v>41</v>
      </c>
      <c r="D1965" s="72">
        <v>61</v>
      </c>
      <c r="E1965" s="73">
        <f t="shared" si="92"/>
        <v>0.67213114754098358</v>
      </c>
    </row>
    <row r="1966" spans="1:5" x14ac:dyDescent="0.25">
      <c r="A1966" s="71">
        <f t="shared" si="90"/>
        <v>0.66129032258064513</v>
      </c>
      <c r="B1966" s="71">
        <f t="shared" si="91"/>
        <v>9.9193548387096762</v>
      </c>
      <c r="C1966" s="72">
        <v>41</v>
      </c>
      <c r="D1966" s="72">
        <v>62</v>
      </c>
      <c r="E1966" s="73">
        <f t="shared" si="92"/>
        <v>0.66129032258064513</v>
      </c>
    </row>
    <row r="1967" spans="1:5" x14ac:dyDescent="0.25">
      <c r="A1967" s="71">
        <f t="shared" si="90"/>
        <v>0.65079365079365081</v>
      </c>
      <c r="B1967" s="71">
        <f t="shared" si="91"/>
        <v>9.7619047619047628</v>
      </c>
      <c r="C1967" s="72">
        <v>41</v>
      </c>
      <c r="D1967" s="72">
        <v>63</v>
      </c>
      <c r="E1967" s="73">
        <f t="shared" si="92"/>
        <v>0.65079365079365081</v>
      </c>
    </row>
    <row r="1968" spans="1:5" x14ac:dyDescent="0.25">
      <c r="A1968" s="71">
        <f t="shared" si="90"/>
        <v>0.640625</v>
      </c>
      <c r="B1968" s="71">
        <f t="shared" si="91"/>
        <v>9.609375</v>
      </c>
      <c r="C1968" s="72">
        <v>41</v>
      </c>
      <c r="D1968" s="72">
        <v>64</v>
      </c>
      <c r="E1968" s="73">
        <f t="shared" si="92"/>
        <v>0.640625</v>
      </c>
    </row>
    <row r="1969" spans="1:5" x14ac:dyDescent="0.25">
      <c r="A1969" s="71">
        <f t="shared" si="90"/>
        <v>0.63076923076923075</v>
      </c>
      <c r="B1969" s="71">
        <f t="shared" si="91"/>
        <v>9.4615384615384617</v>
      </c>
      <c r="C1969" s="72">
        <v>41</v>
      </c>
      <c r="D1969" s="72">
        <v>65</v>
      </c>
      <c r="E1969" s="73">
        <f t="shared" si="92"/>
        <v>0.63076923076923075</v>
      </c>
    </row>
    <row r="1970" spans="1:5" x14ac:dyDescent="0.25">
      <c r="A1970" s="71">
        <f t="shared" si="90"/>
        <v>0.62121212121212122</v>
      </c>
      <c r="B1970" s="71">
        <f t="shared" si="91"/>
        <v>9.3181818181818183</v>
      </c>
      <c r="C1970" s="72">
        <v>41</v>
      </c>
      <c r="D1970" s="72">
        <v>66</v>
      </c>
      <c r="E1970" s="73">
        <f t="shared" si="92"/>
        <v>0.62121212121212122</v>
      </c>
    </row>
    <row r="1971" spans="1:5" x14ac:dyDescent="0.25">
      <c r="A1971" s="71">
        <f t="shared" si="90"/>
        <v>0.61194029850746268</v>
      </c>
      <c r="B1971" s="71">
        <f t="shared" si="91"/>
        <v>9.1791044776119399</v>
      </c>
      <c r="C1971" s="72">
        <v>41</v>
      </c>
      <c r="D1971" s="72">
        <v>67</v>
      </c>
      <c r="E1971" s="73">
        <f t="shared" si="92"/>
        <v>0.61194029850746268</v>
      </c>
    </row>
    <row r="1972" spans="1:5" x14ac:dyDescent="0.25">
      <c r="A1972" s="71">
        <f t="shared" si="90"/>
        <v>0.6029411764705882</v>
      </c>
      <c r="B1972" s="71">
        <f t="shared" si="91"/>
        <v>9.0441176470588225</v>
      </c>
      <c r="C1972" s="72">
        <v>41</v>
      </c>
      <c r="D1972" s="72">
        <v>68</v>
      </c>
      <c r="E1972" s="73">
        <f t="shared" si="92"/>
        <v>0.6029411764705882</v>
      </c>
    </row>
    <row r="1973" spans="1:5" x14ac:dyDescent="0.25">
      <c r="A1973" s="71">
        <f t="shared" si="90"/>
        <v>0.59420289855072461</v>
      </c>
      <c r="B1973" s="71">
        <f t="shared" si="91"/>
        <v>8.9130434782608692</v>
      </c>
      <c r="C1973" s="72">
        <v>41</v>
      </c>
      <c r="D1973" s="72">
        <v>69</v>
      </c>
      <c r="E1973" s="73">
        <f t="shared" si="92"/>
        <v>0.59420289855072461</v>
      </c>
    </row>
    <row r="1974" spans="1:5" x14ac:dyDescent="0.25">
      <c r="A1974" s="71">
        <f t="shared" si="90"/>
        <v>0.58571428571428574</v>
      </c>
      <c r="B1974" s="71">
        <f t="shared" si="91"/>
        <v>8.7857142857142865</v>
      </c>
      <c r="C1974" s="72">
        <v>41</v>
      </c>
      <c r="D1974" s="72">
        <v>70</v>
      </c>
      <c r="E1974" s="73">
        <f t="shared" si="92"/>
        <v>0.58571428571428574</v>
      </c>
    </row>
    <row r="1975" spans="1:5" x14ac:dyDescent="0.25">
      <c r="A1975" s="71">
        <f t="shared" si="90"/>
        <v>0.57746478873239437</v>
      </c>
      <c r="B1975" s="71">
        <f t="shared" si="91"/>
        <v>8.6619718309859159</v>
      </c>
      <c r="C1975" s="72">
        <v>41</v>
      </c>
      <c r="D1975" s="72">
        <v>71</v>
      </c>
      <c r="E1975" s="73">
        <f t="shared" si="92"/>
        <v>0.57746478873239437</v>
      </c>
    </row>
    <row r="1976" spans="1:5" x14ac:dyDescent="0.25">
      <c r="A1976" s="71">
        <f t="shared" si="90"/>
        <v>0.56944444444444442</v>
      </c>
      <c r="B1976" s="71">
        <f t="shared" si="91"/>
        <v>8.5416666666666661</v>
      </c>
      <c r="C1976" s="72">
        <v>41</v>
      </c>
      <c r="D1976" s="72">
        <v>72</v>
      </c>
      <c r="E1976" s="73">
        <f t="shared" si="92"/>
        <v>0.56944444444444442</v>
      </c>
    </row>
    <row r="1977" spans="1:5" x14ac:dyDescent="0.25">
      <c r="A1977" s="71">
        <f t="shared" si="90"/>
        <v>0.56164383561643838</v>
      </c>
      <c r="B1977" s="71">
        <f t="shared" si="91"/>
        <v>8.4246575342465757</v>
      </c>
      <c r="C1977" s="72">
        <v>41</v>
      </c>
      <c r="D1977" s="72">
        <v>73</v>
      </c>
      <c r="E1977" s="73">
        <f t="shared" si="92"/>
        <v>0.56164383561643838</v>
      </c>
    </row>
    <row r="1978" spans="1:5" x14ac:dyDescent="0.25">
      <c r="A1978" s="71">
        <f t="shared" si="90"/>
        <v>0.55405405405405406</v>
      </c>
      <c r="B1978" s="71">
        <f t="shared" si="91"/>
        <v>8.3108108108108105</v>
      </c>
      <c r="C1978" s="72">
        <v>41</v>
      </c>
      <c r="D1978" s="72">
        <v>74</v>
      </c>
      <c r="E1978" s="73">
        <f t="shared" si="92"/>
        <v>0.55405405405405406</v>
      </c>
    </row>
    <row r="1979" spans="1:5" x14ac:dyDescent="0.25">
      <c r="A1979" s="71">
        <f t="shared" si="90"/>
        <v>0.54666666666666663</v>
      </c>
      <c r="B1979" s="71">
        <f t="shared" si="91"/>
        <v>8.1999999999999993</v>
      </c>
      <c r="C1979" s="72">
        <v>41</v>
      </c>
      <c r="D1979" s="72">
        <v>75</v>
      </c>
      <c r="E1979" s="73">
        <f t="shared" si="92"/>
        <v>0.54666666666666663</v>
      </c>
    </row>
    <row r="1980" spans="1:5" x14ac:dyDescent="0.25">
      <c r="A1980" s="71">
        <f t="shared" si="90"/>
        <v>0.53947368421052633</v>
      </c>
      <c r="B1980" s="71">
        <f t="shared" si="91"/>
        <v>8.0921052631578956</v>
      </c>
      <c r="C1980" s="72">
        <v>41</v>
      </c>
      <c r="D1980" s="72">
        <v>76</v>
      </c>
      <c r="E1980" s="73">
        <f t="shared" si="92"/>
        <v>0.53947368421052633</v>
      </c>
    </row>
    <row r="1981" spans="1:5" x14ac:dyDescent="0.25">
      <c r="A1981" s="71">
        <f t="shared" si="90"/>
        <v>0.53246753246753242</v>
      </c>
      <c r="B1981" s="71">
        <f t="shared" si="91"/>
        <v>7.987012987012986</v>
      </c>
      <c r="C1981" s="72">
        <v>41</v>
      </c>
      <c r="D1981" s="72">
        <v>77</v>
      </c>
      <c r="E1981" s="73">
        <f t="shared" si="92"/>
        <v>0.53246753246753242</v>
      </c>
    </row>
    <row r="1982" spans="1:5" x14ac:dyDescent="0.25">
      <c r="A1982" s="71">
        <f t="shared" si="90"/>
        <v>0.52564102564102566</v>
      </c>
      <c r="B1982" s="71">
        <f t="shared" si="91"/>
        <v>7.884615384615385</v>
      </c>
      <c r="C1982" s="72">
        <v>41</v>
      </c>
      <c r="D1982" s="72">
        <v>78</v>
      </c>
      <c r="E1982" s="73">
        <f t="shared" si="92"/>
        <v>0.52564102564102566</v>
      </c>
    </row>
    <row r="1983" spans="1:5" x14ac:dyDescent="0.25">
      <c r="A1983" s="71">
        <f t="shared" si="90"/>
        <v>0.51898734177215189</v>
      </c>
      <c r="B1983" s="71">
        <f t="shared" si="91"/>
        <v>7.7848101265822782</v>
      </c>
      <c r="C1983" s="72">
        <v>41</v>
      </c>
      <c r="D1983" s="72">
        <v>79</v>
      </c>
      <c r="E1983" s="73">
        <f t="shared" si="92"/>
        <v>0.51898734177215189</v>
      </c>
    </row>
    <row r="1984" spans="1:5" x14ac:dyDescent="0.25">
      <c r="A1984" s="71">
        <f t="shared" si="90"/>
        <v>0.51249999999999996</v>
      </c>
      <c r="B1984" s="71">
        <f t="shared" si="91"/>
        <v>7.6874999999999991</v>
      </c>
      <c r="C1984" s="72">
        <v>41</v>
      </c>
      <c r="D1984" s="72">
        <v>80</v>
      </c>
      <c r="E1984" s="73">
        <f t="shared" si="92"/>
        <v>0.51249999999999996</v>
      </c>
    </row>
    <row r="1985" spans="1:5" x14ac:dyDescent="0.25">
      <c r="A1985" s="71">
        <f t="shared" si="90"/>
        <v>0.50617283950617287</v>
      </c>
      <c r="B1985" s="71">
        <f t="shared" si="91"/>
        <v>7.5925925925925934</v>
      </c>
      <c r="C1985" s="72">
        <v>41</v>
      </c>
      <c r="D1985" s="72">
        <v>81</v>
      </c>
      <c r="E1985" s="73">
        <f t="shared" si="92"/>
        <v>0.50617283950617287</v>
      </c>
    </row>
    <row r="1986" spans="1:5" x14ac:dyDescent="0.25">
      <c r="A1986" s="71">
        <f t="shared" si="90"/>
        <v>0.49397590361445781</v>
      </c>
      <c r="B1986" s="71">
        <f t="shared" si="91"/>
        <v>7.4096385542168672</v>
      </c>
      <c r="C1986" s="72">
        <v>41</v>
      </c>
      <c r="D1986" s="72">
        <v>83</v>
      </c>
      <c r="E1986" s="73">
        <f t="shared" si="92"/>
        <v>0.49397590361445781</v>
      </c>
    </row>
    <row r="1987" spans="1:5" x14ac:dyDescent="0.25">
      <c r="A1987" s="71">
        <f t="shared" ref="A1987:A2050" si="93">C1987/D1987</f>
        <v>0.48809523809523808</v>
      </c>
      <c r="B1987" s="71">
        <f t="shared" ref="B1987:B2050" si="94">15*A1987</f>
        <v>7.3214285714285712</v>
      </c>
      <c r="C1987" s="72">
        <v>41</v>
      </c>
      <c r="D1987" s="72">
        <v>84</v>
      </c>
      <c r="E1987" s="73">
        <f t="shared" si="92"/>
        <v>0.48809523809523808</v>
      </c>
    </row>
    <row r="1988" spans="1:5" x14ac:dyDescent="0.25">
      <c r="A1988" s="71">
        <f t="shared" si="93"/>
        <v>0.4823529411764706</v>
      </c>
      <c r="B1988" s="71">
        <f t="shared" si="94"/>
        <v>7.2352941176470589</v>
      </c>
      <c r="C1988" s="72">
        <v>41</v>
      </c>
      <c r="D1988" s="72">
        <v>85</v>
      </c>
      <c r="E1988" s="73">
        <f t="shared" ref="E1988:E2051" si="95">C1988/D1988</f>
        <v>0.4823529411764706</v>
      </c>
    </row>
    <row r="1989" spans="1:5" x14ac:dyDescent="0.25">
      <c r="A1989" s="71">
        <f t="shared" si="93"/>
        <v>0.47674418604651164</v>
      </c>
      <c r="B1989" s="71">
        <f t="shared" si="94"/>
        <v>7.1511627906976747</v>
      </c>
      <c r="C1989" s="72">
        <v>41</v>
      </c>
      <c r="D1989" s="72">
        <v>86</v>
      </c>
      <c r="E1989" s="73">
        <f t="shared" si="95"/>
        <v>0.47674418604651164</v>
      </c>
    </row>
    <row r="1990" spans="1:5" x14ac:dyDescent="0.25">
      <c r="A1990" s="71">
        <f t="shared" si="93"/>
        <v>0.47126436781609193</v>
      </c>
      <c r="B1990" s="71">
        <f t="shared" si="94"/>
        <v>7.068965517241379</v>
      </c>
      <c r="C1990" s="72">
        <v>41</v>
      </c>
      <c r="D1990" s="72">
        <v>87</v>
      </c>
      <c r="E1990" s="73">
        <f t="shared" si="95"/>
        <v>0.47126436781609193</v>
      </c>
    </row>
    <row r="1991" spans="1:5" x14ac:dyDescent="0.25">
      <c r="A1991" s="71">
        <f t="shared" si="93"/>
        <v>0.46590909090909088</v>
      </c>
      <c r="B1991" s="71">
        <f t="shared" si="94"/>
        <v>6.9886363636363633</v>
      </c>
      <c r="C1991" s="72">
        <v>41</v>
      </c>
      <c r="D1991" s="72">
        <v>88</v>
      </c>
      <c r="E1991" s="73">
        <f t="shared" si="95"/>
        <v>0.46590909090909088</v>
      </c>
    </row>
    <row r="1992" spans="1:5" x14ac:dyDescent="0.25">
      <c r="A1992" s="71">
        <f t="shared" si="93"/>
        <v>0.4606741573033708</v>
      </c>
      <c r="B1992" s="71">
        <f t="shared" si="94"/>
        <v>6.9101123595505616</v>
      </c>
      <c r="C1992" s="72">
        <v>41</v>
      </c>
      <c r="D1992" s="72">
        <v>89</v>
      </c>
      <c r="E1992" s="73">
        <f t="shared" si="95"/>
        <v>0.4606741573033708</v>
      </c>
    </row>
    <row r="1993" spans="1:5" x14ac:dyDescent="0.25">
      <c r="A1993" s="71">
        <f t="shared" si="93"/>
        <v>0.45555555555555555</v>
      </c>
      <c r="B1993" s="71">
        <f t="shared" si="94"/>
        <v>6.833333333333333</v>
      </c>
      <c r="C1993" s="72">
        <v>41</v>
      </c>
      <c r="D1993" s="72">
        <v>90</v>
      </c>
      <c r="E1993" s="73">
        <f t="shared" si="95"/>
        <v>0.45555555555555555</v>
      </c>
    </row>
    <row r="1994" spans="1:5" x14ac:dyDescent="0.25">
      <c r="A1994" s="71">
        <f t="shared" si="93"/>
        <v>0.45054945054945056</v>
      </c>
      <c r="B1994" s="71">
        <f t="shared" si="94"/>
        <v>6.7582417582417582</v>
      </c>
      <c r="C1994" s="72">
        <v>41</v>
      </c>
      <c r="D1994" s="72">
        <v>91</v>
      </c>
      <c r="E1994" s="73">
        <f t="shared" si="95"/>
        <v>0.45054945054945056</v>
      </c>
    </row>
    <row r="1995" spans="1:5" x14ac:dyDescent="0.25">
      <c r="A1995" s="71">
        <f t="shared" si="93"/>
        <v>0.44565217391304346</v>
      </c>
      <c r="B1995" s="71">
        <f t="shared" si="94"/>
        <v>6.6847826086956523</v>
      </c>
      <c r="C1995" s="72">
        <v>41</v>
      </c>
      <c r="D1995" s="72">
        <v>92</v>
      </c>
      <c r="E1995" s="73">
        <f t="shared" si="95"/>
        <v>0.44565217391304346</v>
      </c>
    </row>
    <row r="1996" spans="1:5" x14ac:dyDescent="0.25">
      <c r="A1996" s="71">
        <f t="shared" si="93"/>
        <v>0.44086021505376344</v>
      </c>
      <c r="B1996" s="71">
        <f t="shared" si="94"/>
        <v>6.612903225806452</v>
      </c>
      <c r="C1996" s="72">
        <v>41</v>
      </c>
      <c r="D1996" s="72">
        <v>93</v>
      </c>
      <c r="E1996" s="73">
        <f t="shared" si="95"/>
        <v>0.44086021505376344</v>
      </c>
    </row>
    <row r="1997" spans="1:5" x14ac:dyDescent="0.25">
      <c r="A1997" s="71">
        <f t="shared" si="93"/>
        <v>0.43617021276595747</v>
      </c>
      <c r="B1997" s="71">
        <f t="shared" si="94"/>
        <v>6.542553191489362</v>
      </c>
      <c r="C1997" s="72">
        <v>41</v>
      </c>
      <c r="D1997" s="72">
        <v>94</v>
      </c>
      <c r="E1997" s="73">
        <f t="shared" si="95"/>
        <v>0.43617021276595747</v>
      </c>
    </row>
    <row r="1998" spans="1:5" x14ac:dyDescent="0.25">
      <c r="A1998" s="71">
        <f t="shared" si="93"/>
        <v>0.43157894736842106</v>
      </c>
      <c r="B1998" s="71">
        <f t="shared" si="94"/>
        <v>6.4736842105263159</v>
      </c>
      <c r="C1998" s="72">
        <v>41</v>
      </c>
      <c r="D1998" s="72">
        <v>95</v>
      </c>
      <c r="E1998" s="73">
        <f t="shared" si="95"/>
        <v>0.43157894736842106</v>
      </c>
    </row>
    <row r="1999" spans="1:5" x14ac:dyDescent="0.25">
      <c r="A1999" s="71">
        <f t="shared" si="93"/>
        <v>0.42708333333333331</v>
      </c>
      <c r="B1999" s="71">
        <f t="shared" si="94"/>
        <v>6.40625</v>
      </c>
      <c r="C1999" s="72">
        <v>41</v>
      </c>
      <c r="D1999" s="72">
        <v>96</v>
      </c>
      <c r="E1999" s="73">
        <f t="shared" si="95"/>
        <v>0.42708333333333331</v>
      </c>
    </row>
    <row r="2000" spans="1:5" x14ac:dyDescent="0.25">
      <c r="A2000" s="71">
        <f t="shared" si="93"/>
        <v>0.42268041237113402</v>
      </c>
      <c r="B2000" s="71">
        <f t="shared" si="94"/>
        <v>6.34020618556701</v>
      </c>
      <c r="C2000" s="72">
        <v>41</v>
      </c>
      <c r="D2000" s="72">
        <v>97</v>
      </c>
      <c r="E2000" s="73">
        <f t="shared" si="95"/>
        <v>0.42268041237113402</v>
      </c>
    </row>
    <row r="2001" spans="1:5" x14ac:dyDescent="0.25">
      <c r="A2001" s="71">
        <f t="shared" si="93"/>
        <v>0.41836734693877553</v>
      </c>
      <c r="B2001" s="71">
        <f t="shared" si="94"/>
        <v>6.2755102040816331</v>
      </c>
      <c r="C2001" s="72">
        <v>41</v>
      </c>
      <c r="D2001" s="72">
        <v>98</v>
      </c>
      <c r="E2001" s="73">
        <f t="shared" si="95"/>
        <v>0.41836734693877553</v>
      </c>
    </row>
    <row r="2002" spans="1:5" x14ac:dyDescent="0.25">
      <c r="A2002" s="71">
        <f t="shared" si="93"/>
        <v>0.41414141414141414</v>
      </c>
      <c r="B2002" s="71">
        <f t="shared" si="94"/>
        <v>6.2121212121212119</v>
      </c>
      <c r="C2002" s="72">
        <v>41</v>
      </c>
      <c r="D2002" s="72">
        <v>99</v>
      </c>
      <c r="E2002" s="73">
        <f t="shared" si="95"/>
        <v>0.41414141414141414</v>
      </c>
    </row>
    <row r="2003" spans="1:5" x14ac:dyDescent="0.25">
      <c r="A2003" s="71">
        <f t="shared" si="93"/>
        <v>0.97674418604651159</v>
      </c>
      <c r="B2003" s="71">
        <f t="shared" si="94"/>
        <v>14.651162790697674</v>
      </c>
      <c r="C2003" s="72">
        <v>42</v>
      </c>
      <c r="D2003" s="72">
        <v>43</v>
      </c>
      <c r="E2003" s="73">
        <f t="shared" si="95"/>
        <v>0.97674418604651159</v>
      </c>
    </row>
    <row r="2004" spans="1:5" x14ac:dyDescent="0.25">
      <c r="A2004" s="71">
        <f t="shared" si="93"/>
        <v>0.8936170212765957</v>
      </c>
      <c r="B2004" s="71">
        <f t="shared" si="94"/>
        <v>13.404255319148936</v>
      </c>
      <c r="C2004" s="72">
        <v>42</v>
      </c>
      <c r="D2004" s="72">
        <v>47</v>
      </c>
      <c r="E2004" s="73">
        <f t="shared" si="95"/>
        <v>0.8936170212765957</v>
      </c>
    </row>
    <row r="2005" spans="1:5" x14ac:dyDescent="0.25">
      <c r="A2005" s="71">
        <f t="shared" si="93"/>
        <v>0.79245283018867929</v>
      </c>
      <c r="B2005" s="71">
        <f t="shared" si="94"/>
        <v>11.886792452830189</v>
      </c>
      <c r="C2005" s="72">
        <v>42</v>
      </c>
      <c r="D2005" s="72">
        <v>53</v>
      </c>
      <c r="E2005" s="73">
        <f t="shared" si="95"/>
        <v>0.79245283018867929</v>
      </c>
    </row>
    <row r="2006" spans="1:5" x14ac:dyDescent="0.25">
      <c r="A2006" s="71">
        <f t="shared" si="93"/>
        <v>0.76363636363636367</v>
      </c>
      <c r="B2006" s="71">
        <f t="shared" si="94"/>
        <v>11.454545454545455</v>
      </c>
      <c r="C2006" s="72">
        <v>42</v>
      </c>
      <c r="D2006" s="72">
        <v>55</v>
      </c>
      <c r="E2006" s="73">
        <f t="shared" si="95"/>
        <v>0.76363636363636367</v>
      </c>
    </row>
    <row r="2007" spans="1:5" x14ac:dyDescent="0.25">
      <c r="A2007" s="71">
        <f t="shared" si="93"/>
        <v>0.71186440677966101</v>
      </c>
      <c r="B2007" s="71">
        <f t="shared" si="94"/>
        <v>10.677966101694915</v>
      </c>
      <c r="C2007" s="72">
        <v>42</v>
      </c>
      <c r="D2007" s="72">
        <v>59</v>
      </c>
      <c r="E2007" s="73">
        <f t="shared" si="95"/>
        <v>0.71186440677966101</v>
      </c>
    </row>
    <row r="2008" spans="1:5" x14ac:dyDescent="0.25">
      <c r="A2008" s="71">
        <f t="shared" si="93"/>
        <v>0.68852459016393441</v>
      </c>
      <c r="B2008" s="71">
        <f t="shared" si="94"/>
        <v>10.327868852459016</v>
      </c>
      <c r="C2008" s="72">
        <v>42</v>
      </c>
      <c r="D2008" s="72">
        <v>61</v>
      </c>
      <c r="E2008" s="73">
        <f t="shared" si="95"/>
        <v>0.68852459016393441</v>
      </c>
    </row>
    <row r="2009" spans="1:5" x14ac:dyDescent="0.25">
      <c r="A2009" s="71">
        <f t="shared" si="93"/>
        <v>0.64615384615384619</v>
      </c>
      <c r="B2009" s="71">
        <f t="shared" si="94"/>
        <v>9.6923076923076934</v>
      </c>
      <c r="C2009" s="72">
        <v>42</v>
      </c>
      <c r="D2009" s="72">
        <v>65</v>
      </c>
      <c r="E2009" s="73">
        <f t="shared" si="95"/>
        <v>0.64615384615384619</v>
      </c>
    </row>
    <row r="2010" spans="1:5" x14ac:dyDescent="0.25">
      <c r="A2010" s="71">
        <f t="shared" si="93"/>
        <v>0.62686567164179108</v>
      </c>
      <c r="B2010" s="71">
        <f t="shared" si="94"/>
        <v>9.4029850746268657</v>
      </c>
      <c r="C2010" s="72">
        <v>42</v>
      </c>
      <c r="D2010" s="72">
        <v>67</v>
      </c>
      <c r="E2010" s="73">
        <f t="shared" si="95"/>
        <v>0.62686567164179108</v>
      </c>
    </row>
    <row r="2011" spans="1:5" x14ac:dyDescent="0.25">
      <c r="A2011" s="71">
        <f t="shared" si="93"/>
        <v>0.59154929577464788</v>
      </c>
      <c r="B2011" s="71">
        <f t="shared" si="94"/>
        <v>8.873239436619718</v>
      </c>
      <c r="C2011" s="72">
        <v>42</v>
      </c>
      <c r="D2011" s="72">
        <v>71</v>
      </c>
      <c r="E2011" s="73">
        <f t="shared" si="95"/>
        <v>0.59154929577464788</v>
      </c>
    </row>
    <row r="2012" spans="1:5" x14ac:dyDescent="0.25">
      <c r="A2012" s="71">
        <f t="shared" si="93"/>
        <v>0.57534246575342463</v>
      </c>
      <c r="B2012" s="71">
        <f t="shared" si="94"/>
        <v>8.6301369863013697</v>
      </c>
      <c r="C2012" s="72">
        <v>42</v>
      </c>
      <c r="D2012" s="72">
        <v>73</v>
      </c>
      <c r="E2012" s="73">
        <f t="shared" si="95"/>
        <v>0.57534246575342463</v>
      </c>
    </row>
    <row r="2013" spans="1:5" x14ac:dyDescent="0.25">
      <c r="A2013" s="71">
        <f t="shared" si="93"/>
        <v>0.53164556962025311</v>
      </c>
      <c r="B2013" s="71">
        <f t="shared" si="94"/>
        <v>7.9746835443037964</v>
      </c>
      <c r="C2013" s="72">
        <v>42</v>
      </c>
      <c r="D2013" s="72">
        <v>79</v>
      </c>
      <c r="E2013" s="73">
        <f t="shared" si="95"/>
        <v>0.53164556962025311</v>
      </c>
    </row>
    <row r="2014" spans="1:5" x14ac:dyDescent="0.25">
      <c r="A2014" s="71">
        <f t="shared" si="93"/>
        <v>0.50602409638554213</v>
      </c>
      <c r="B2014" s="71">
        <f t="shared" si="94"/>
        <v>7.5903614457831319</v>
      </c>
      <c r="C2014" s="72">
        <v>42</v>
      </c>
      <c r="D2014" s="72">
        <v>83</v>
      </c>
      <c r="E2014" s="73">
        <f t="shared" si="95"/>
        <v>0.50602409638554213</v>
      </c>
    </row>
    <row r="2015" spans="1:5" x14ac:dyDescent="0.25">
      <c r="A2015" s="71">
        <f t="shared" si="93"/>
        <v>0.49411764705882355</v>
      </c>
      <c r="B2015" s="71">
        <f t="shared" si="94"/>
        <v>7.4117647058823533</v>
      </c>
      <c r="C2015" s="72">
        <v>42</v>
      </c>
      <c r="D2015" s="72">
        <v>85</v>
      </c>
      <c r="E2015" s="73">
        <f t="shared" si="95"/>
        <v>0.49411764705882355</v>
      </c>
    </row>
    <row r="2016" spans="1:5" x14ac:dyDescent="0.25">
      <c r="A2016" s="71">
        <f t="shared" si="93"/>
        <v>0.47191011235955055</v>
      </c>
      <c r="B2016" s="71">
        <f t="shared" si="94"/>
        <v>7.0786516853932584</v>
      </c>
      <c r="C2016" s="72">
        <v>42</v>
      </c>
      <c r="D2016" s="72">
        <v>89</v>
      </c>
      <c r="E2016" s="73">
        <f t="shared" si="95"/>
        <v>0.47191011235955055</v>
      </c>
    </row>
    <row r="2017" spans="1:5" x14ac:dyDescent="0.25">
      <c r="A2017" s="71">
        <f t="shared" si="93"/>
        <v>0.44210526315789472</v>
      </c>
      <c r="B2017" s="71">
        <f t="shared" si="94"/>
        <v>6.6315789473684212</v>
      </c>
      <c r="C2017" s="72">
        <v>42</v>
      </c>
      <c r="D2017" s="72">
        <v>95</v>
      </c>
      <c r="E2017" s="73">
        <f t="shared" si="95"/>
        <v>0.44210526315789472</v>
      </c>
    </row>
    <row r="2018" spans="1:5" x14ac:dyDescent="0.25">
      <c r="A2018" s="71">
        <f t="shared" si="93"/>
        <v>0.4329896907216495</v>
      </c>
      <c r="B2018" s="71">
        <f t="shared" si="94"/>
        <v>6.4948453608247423</v>
      </c>
      <c r="C2018" s="72">
        <v>42</v>
      </c>
      <c r="D2018" s="72">
        <v>97</v>
      </c>
      <c r="E2018" s="73">
        <f t="shared" si="95"/>
        <v>0.4329896907216495</v>
      </c>
    </row>
    <row r="2019" spans="1:5" x14ac:dyDescent="0.25">
      <c r="A2019" s="71">
        <f t="shared" si="93"/>
        <v>0.97727272727272729</v>
      </c>
      <c r="B2019" s="71">
        <f t="shared" si="94"/>
        <v>14.65909090909091</v>
      </c>
      <c r="C2019" s="72">
        <v>43</v>
      </c>
      <c r="D2019" s="72">
        <v>44</v>
      </c>
      <c r="E2019" s="73">
        <f t="shared" si="95"/>
        <v>0.97727272727272729</v>
      </c>
    </row>
    <row r="2020" spans="1:5" x14ac:dyDescent="0.25">
      <c r="A2020" s="71">
        <f t="shared" si="93"/>
        <v>0.9555555555555556</v>
      </c>
      <c r="B2020" s="71">
        <f t="shared" si="94"/>
        <v>14.333333333333334</v>
      </c>
      <c r="C2020" s="72">
        <v>43</v>
      </c>
      <c r="D2020" s="72">
        <v>45</v>
      </c>
      <c r="E2020" s="73">
        <f t="shared" si="95"/>
        <v>0.9555555555555556</v>
      </c>
    </row>
    <row r="2021" spans="1:5" x14ac:dyDescent="0.25">
      <c r="A2021" s="71">
        <f t="shared" si="93"/>
        <v>0.93478260869565222</v>
      </c>
      <c r="B2021" s="71">
        <f t="shared" si="94"/>
        <v>14.021739130434783</v>
      </c>
      <c r="C2021" s="72">
        <v>43</v>
      </c>
      <c r="D2021" s="72">
        <v>46</v>
      </c>
      <c r="E2021" s="73">
        <f t="shared" si="95"/>
        <v>0.93478260869565222</v>
      </c>
    </row>
    <row r="2022" spans="1:5" x14ac:dyDescent="0.25">
      <c r="A2022" s="71">
        <f t="shared" si="93"/>
        <v>0.91489361702127658</v>
      </c>
      <c r="B2022" s="71">
        <f t="shared" si="94"/>
        <v>13.723404255319149</v>
      </c>
      <c r="C2022" s="72">
        <v>43</v>
      </c>
      <c r="D2022" s="72">
        <v>47</v>
      </c>
      <c r="E2022" s="73">
        <f t="shared" si="95"/>
        <v>0.91489361702127658</v>
      </c>
    </row>
    <row r="2023" spans="1:5" x14ac:dyDescent="0.25">
      <c r="A2023" s="71">
        <f t="shared" si="93"/>
        <v>0.89583333333333337</v>
      </c>
      <c r="B2023" s="71">
        <f t="shared" si="94"/>
        <v>13.4375</v>
      </c>
      <c r="C2023" s="72">
        <v>43</v>
      </c>
      <c r="D2023" s="72">
        <v>48</v>
      </c>
      <c r="E2023" s="73">
        <f t="shared" si="95"/>
        <v>0.89583333333333337</v>
      </c>
    </row>
    <row r="2024" spans="1:5" x14ac:dyDescent="0.25">
      <c r="A2024" s="71">
        <f t="shared" si="93"/>
        <v>0.87755102040816324</v>
      </c>
      <c r="B2024" s="71">
        <f t="shared" si="94"/>
        <v>13.163265306122449</v>
      </c>
      <c r="C2024" s="72">
        <v>43</v>
      </c>
      <c r="D2024" s="72">
        <v>49</v>
      </c>
      <c r="E2024" s="73">
        <f t="shared" si="95"/>
        <v>0.87755102040816324</v>
      </c>
    </row>
    <row r="2025" spans="1:5" x14ac:dyDescent="0.25">
      <c r="A2025" s="71">
        <f t="shared" si="93"/>
        <v>0.86</v>
      </c>
      <c r="B2025" s="71">
        <f t="shared" si="94"/>
        <v>12.9</v>
      </c>
      <c r="C2025" s="72">
        <v>43</v>
      </c>
      <c r="D2025" s="72">
        <v>50</v>
      </c>
      <c r="E2025" s="73">
        <f t="shared" si="95"/>
        <v>0.86</v>
      </c>
    </row>
    <row r="2026" spans="1:5" x14ac:dyDescent="0.25">
      <c r="A2026" s="71">
        <f t="shared" si="93"/>
        <v>0.84313725490196079</v>
      </c>
      <c r="B2026" s="71">
        <f t="shared" si="94"/>
        <v>12.647058823529411</v>
      </c>
      <c r="C2026" s="72">
        <v>43</v>
      </c>
      <c r="D2026" s="72">
        <v>51</v>
      </c>
      <c r="E2026" s="73">
        <f t="shared" si="95"/>
        <v>0.84313725490196079</v>
      </c>
    </row>
    <row r="2027" spans="1:5" x14ac:dyDescent="0.25">
      <c r="A2027" s="71">
        <f t="shared" si="93"/>
        <v>0.82692307692307687</v>
      </c>
      <c r="B2027" s="71">
        <f t="shared" si="94"/>
        <v>12.403846153846153</v>
      </c>
      <c r="C2027" s="72">
        <v>43</v>
      </c>
      <c r="D2027" s="72">
        <v>52</v>
      </c>
      <c r="E2027" s="73">
        <f t="shared" si="95"/>
        <v>0.82692307692307687</v>
      </c>
    </row>
    <row r="2028" spans="1:5" x14ac:dyDescent="0.25">
      <c r="A2028" s="71">
        <f t="shared" si="93"/>
        <v>0.81132075471698117</v>
      </c>
      <c r="B2028" s="71">
        <f t="shared" si="94"/>
        <v>12.169811320754718</v>
      </c>
      <c r="C2028" s="72">
        <v>43</v>
      </c>
      <c r="D2028" s="72">
        <v>53</v>
      </c>
      <c r="E2028" s="73">
        <f t="shared" si="95"/>
        <v>0.81132075471698117</v>
      </c>
    </row>
    <row r="2029" spans="1:5" x14ac:dyDescent="0.25">
      <c r="A2029" s="71">
        <f t="shared" si="93"/>
        <v>0.79629629629629628</v>
      </c>
      <c r="B2029" s="71">
        <f t="shared" si="94"/>
        <v>11.944444444444445</v>
      </c>
      <c r="C2029" s="72">
        <v>43</v>
      </c>
      <c r="D2029" s="72">
        <v>54</v>
      </c>
      <c r="E2029" s="73">
        <f t="shared" si="95"/>
        <v>0.79629629629629628</v>
      </c>
    </row>
    <row r="2030" spans="1:5" x14ac:dyDescent="0.25">
      <c r="A2030" s="71">
        <f t="shared" si="93"/>
        <v>0.78181818181818186</v>
      </c>
      <c r="B2030" s="71">
        <f t="shared" si="94"/>
        <v>11.727272727272728</v>
      </c>
      <c r="C2030" s="72">
        <v>43</v>
      </c>
      <c r="D2030" s="72">
        <v>55</v>
      </c>
      <c r="E2030" s="73">
        <f t="shared" si="95"/>
        <v>0.78181818181818186</v>
      </c>
    </row>
    <row r="2031" spans="1:5" x14ac:dyDescent="0.25">
      <c r="A2031" s="71">
        <f t="shared" si="93"/>
        <v>0.7678571428571429</v>
      </c>
      <c r="B2031" s="71">
        <f t="shared" si="94"/>
        <v>11.517857142857144</v>
      </c>
      <c r="C2031" s="72">
        <v>43</v>
      </c>
      <c r="D2031" s="72">
        <v>56</v>
      </c>
      <c r="E2031" s="73">
        <f t="shared" si="95"/>
        <v>0.7678571428571429</v>
      </c>
    </row>
    <row r="2032" spans="1:5" x14ac:dyDescent="0.25">
      <c r="A2032" s="71">
        <f t="shared" si="93"/>
        <v>0.75438596491228072</v>
      </c>
      <c r="B2032" s="71">
        <f t="shared" si="94"/>
        <v>11.315789473684211</v>
      </c>
      <c r="C2032" s="72">
        <v>43</v>
      </c>
      <c r="D2032" s="72">
        <v>57</v>
      </c>
      <c r="E2032" s="73">
        <f t="shared" si="95"/>
        <v>0.75438596491228072</v>
      </c>
    </row>
    <row r="2033" spans="1:5" x14ac:dyDescent="0.25">
      <c r="A2033" s="71">
        <f t="shared" si="93"/>
        <v>0.74137931034482762</v>
      </c>
      <c r="B2033" s="71">
        <f t="shared" si="94"/>
        <v>11.120689655172415</v>
      </c>
      <c r="C2033" s="72">
        <v>43</v>
      </c>
      <c r="D2033" s="72">
        <v>58</v>
      </c>
      <c r="E2033" s="73">
        <f t="shared" si="95"/>
        <v>0.74137931034482762</v>
      </c>
    </row>
    <row r="2034" spans="1:5" x14ac:dyDescent="0.25">
      <c r="A2034" s="71">
        <f t="shared" si="93"/>
        <v>0.72881355932203384</v>
      </c>
      <c r="B2034" s="71">
        <f t="shared" si="94"/>
        <v>10.932203389830507</v>
      </c>
      <c r="C2034" s="72">
        <v>43</v>
      </c>
      <c r="D2034" s="72">
        <v>59</v>
      </c>
      <c r="E2034" s="73">
        <f t="shared" si="95"/>
        <v>0.72881355932203384</v>
      </c>
    </row>
    <row r="2035" spans="1:5" x14ac:dyDescent="0.25">
      <c r="A2035" s="71">
        <f t="shared" si="93"/>
        <v>0.71666666666666667</v>
      </c>
      <c r="B2035" s="71">
        <f t="shared" si="94"/>
        <v>10.75</v>
      </c>
      <c r="C2035" s="72">
        <v>43</v>
      </c>
      <c r="D2035" s="72">
        <v>60</v>
      </c>
      <c r="E2035" s="73">
        <f t="shared" si="95"/>
        <v>0.71666666666666667</v>
      </c>
    </row>
    <row r="2036" spans="1:5" x14ac:dyDescent="0.25">
      <c r="A2036" s="71">
        <f t="shared" si="93"/>
        <v>0.70491803278688525</v>
      </c>
      <c r="B2036" s="71">
        <f t="shared" si="94"/>
        <v>10.573770491803279</v>
      </c>
      <c r="C2036" s="72">
        <v>43</v>
      </c>
      <c r="D2036" s="72">
        <v>61</v>
      </c>
      <c r="E2036" s="73">
        <f t="shared" si="95"/>
        <v>0.70491803278688525</v>
      </c>
    </row>
    <row r="2037" spans="1:5" x14ac:dyDescent="0.25">
      <c r="A2037" s="71">
        <f t="shared" si="93"/>
        <v>0.69354838709677424</v>
      </c>
      <c r="B2037" s="71">
        <f t="shared" si="94"/>
        <v>10.403225806451614</v>
      </c>
      <c r="C2037" s="72">
        <v>43</v>
      </c>
      <c r="D2037" s="72">
        <v>62</v>
      </c>
      <c r="E2037" s="73">
        <f t="shared" si="95"/>
        <v>0.69354838709677424</v>
      </c>
    </row>
    <row r="2038" spans="1:5" x14ac:dyDescent="0.25">
      <c r="A2038" s="71">
        <f t="shared" si="93"/>
        <v>0.68253968253968256</v>
      </c>
      <c r="B2038" s="71">
        <f t="shared" si="94"/>
        <v>10.238095238095239</v>
      </c>
      <c r="C2038" s="72">
        <v>43</v>
      </c>
      <c r="D2038" s="72">
        <v>63</v>
      </c>
      <c r="E2038" s="73">
        <f t="shared" si="95"/>
        <v>0.68253968253968256</v>
      </c>
    </row>
    <row r="2039" spans="1:5" x14ac:dyDescent="0.25">
      <c r="A2039" s="71">
        <f t="shared" si="93"/>
        <v>0.671875</v>
      </c>
      <c r="B2039" s="71">
        <f t="shared" si="94"/>
        <v>10.078125</v>
      </c>
      <c r="C2039" s="72">
        <v>43</v>
      </c>
      <c r="D2039" s="72">
        <v>64</v>
      </c>
      <c r="E2039" s="73">
        <f t="shared" si="95"/>
        <v>0.671875</v>
      </c>
    </row>
    <row r="2040" spans="1:5" x14ac:dyDescent="0.25">
      <c r="A2040" s="71">
        <f t="shared" si="93"/>
        <v>0.66153846153846152</v>
      </c>
      <c r="B2040" s="71">
        <f t="shared" si="94"/>
        <v>9.9230769230769234</v>
      </c>
      <c r="C2040" s="72">
        <v>43</v>
      </c>
      <c r="D2040" s="72">
        <v>65</v>
      </c>
      <c r="E2040" s="73">
        <f t="shared" si="95"/>
        <v>0.66153846153846152</v>
      </c>
    </row>
    <row r="2041" spans="1:5" x14ac:dyDescent="0.25">
      <c r="A2041" s="71">
        <f t="shared" si="93"/>
        <v>0.65151515151515149</v>
      </c>
      <c r="B2041" s="71">
        <f t="shared" si="94"/>
        <v>9.7727272727272716</v>
      </c>
      <c r="C2041" s="72">
        <v>43</v>
      </c>
      <c r="D2041" s="72">
        <v>66</v>
      </c>
      <c r="E2041" s="73">
        <f t="shared" si="95"/>
        <v>0.65151515151515149</v>
      </c>
    </row>
    <row r="2042" spans="1:5" x14ac:dyDescent="0.25">
      <c r="A2042" s="71">
        <f t="shared" si="93"/>
        <v>0.64179104477611937</v>
      </c>
      <c r="B2042" s="71">
        <f t="shared" si="94"/>
        <v>9.6268656716417897</v>
      </c>
      <c r="C2042" s="72">
        <v>43</v>
      </c>
      <c r="D2042" s="72">
        <v>67</v>
      </c>
      <c r="E2042" s="73">
        <f t="shared" si="95"/>
        <v>0.64179104477611937</v>
      </c>
    </row>
    <row r="2043" spans="1:5" x14ac:dyDescent="0.25">
      <c r="A2043" s="71">
        <f t="shared" si="93"/>
        <v>0.63235294117647056</v>
      </c>
      <c r="B2043" s="71">
        <f t="shared" si="94"/>
        <v>9.485294117647058</v>
      </c>
      <c r="C2043" s="72">
        <v>43</v>
      </c>
      <c r="D2043" s="72">
        <v>68</v>
      </c>
      <c r="E2043" s="73">
        <f t="shared" si="95"/>
        <v>0.63235294117647056</v>
      </c>
    </row>
    <row r="2044" spans="1:5" x14ac:dyDescent="0.25">
      <c r="A2044" s="71">
        <f t="shared" si="93"/>
        <v>0.62318840579710144</v>
      </c>
      <c r="B2044" s="71">
        <f t="shared" si="94"/>
        <v>9.3478260869565215</v>
      </c>
      <c r="C2044" s="72">
        <v>43</v>
      </c>
      <c r="D2044" s="72">
        <v>69</v>
      </c>
      <c r="E2044" s="73">
        <f t="shared" si="95"/>
        <v>0.62318840579710144</v>
      </c>
    </row>
    <row r="2045" spans="1:5" x14ac:dyDescent="0.25">
      <c r="A2045" s="71">
        <f t="shared" si="93"/>
        <v>0.61428571428571432</v>
      </c>
      <c r="B2045" s="71">
        <f t="shared" si="94"/>
        <v>9.2142857142857153</v>
      </c>
      <c r="C2045" s="72">
        <v>43</v>
      </c>
      <c r="D2045" s="72">
        <v>70</v>
      </c>
      <c r="E2045" s="73">
        <f t="shared" si="95"/>
        <v>0.61428571428571432</v>
      </c>
    </row>
    <row r="2046" spans="1:5" x14ac:dyDescent="0.25">
      <c r="A2046" s="71">
        <f t="shared" si="93"/>
        <v>0.60563380281690138</v>
      </c>
      <c r="B2046" s="71">
        <f t="shared" si="94"/>
        <v>9.0845070422535201</v>
      </c>
      <c r="C2046" s="72">
        <v>43</v>
      </c>
      <c r="D2046" s="72">
        <v>71</v>
      </c>
      <c r="E2046" s="73">
        <f t="shared" si="95"/>
        <v>0.60563380281690138</v>
      </c>
    </row>
    <row r="2047" spans="1:5" x14ac:dyDescent="0.25">
      <c r="A2047" s="71">
        <f t="shared" si="93"/>
        <v>0.59722222222222221</v>
      </c>
      <c r="B2047" s="71">
        <f t="shared" si="94"/>
        <v>8.9583333333333339</v>
      </c>
      <c r="C2047" s="72">
        <v>43</v>
      </c>
      <c r="D2047" s="72">
        <v>72</v>
      </c>
      <c r="E2047" s="73">
        <f t="shared" si="95"/>
        <v>0.59722222222222221</v>
      </c>
    </row>
    <row r="2048" spans="1:5" x14ac:dyDescent="0.25">
      <c r="A2048" s="71">
        <f t="shared" si="93"/>
        <v>0.58904109589041098</v>
      </c>
      <c r="B2048" s="71">
        <f t="shared" si="94"/>
        <v>8.8356164383561655</v>
      </c>
      <c r="C2048" s="72">
        <v>43</v>
      </c>
      <c r="D2048" s="72">
        <v>73</v>
      </c>
      <c r="E2048" s="73">
        <f t="shared" si="95"/>
        <v>0.58904109589041098</v>
      </c>
    </row>
    <row r="2049" spans="1:5" x14ac:dyDescent="0.25">
      <c r="A2049" s="71">
        <f t="shared" si="93"/>
        <v>0.58108108108108103</v>
      </c>
      <c r="B2049" s="71">
        <f t="shared" si="94"/>
        <v>8.7162162162162158</v>
      </c>
      <c r="C2049" s="72">
        <v>43</v>
      </c>
      <c r="D2049" s="72">
        <v>74</v>
      </c>
      <c r="E2049" s="73">
        <f t="shared" si="95"/>
        <v>0.58108108108108103</v>
      </c>
    </row>
    <row r="2050" spans="1:5" x14ac:dyDescent="0.25">
      <c r="A2050" s="71">
        <f t="shared" si="93"/>
        <v>0.57333333333333336</v>
      </c>
      <c r="B2050" s="71">
        <f t="shared" si="94"/>
        <v>8.6</v>
      </c>
      <c r="C2050" s="72">
        <v>43</v>
      </c>
      <c r="D2050" s="72">
        <v>75</v>
      </c>
      <c r="E2050" s="73">
        <f t="shared" si="95"/>
        <v>0.57333333333333336</v>
      </c>
    </row>
    <row r="2051" spans="1:5" x14ac:dyDescent="0.25">
      <c r="A2051" s="71">
        <f t="shared" ref="A2051:A2114" si="96">C2051/D2051</f>
        <v>0.56578947368421051</v>
      </c>
      <c r="B2051" s="71">
        <f t="shared" ref="B2051:B2114" si="97">15*A2051</f>
        <v>8.4868421052631575</v>
      </c>
      <c r="C2051" s="72">
        <v>43</v>
      </c>
      <c r="D2051" s="72">
        <v>76</v>
      </c>
      <c r="E2051" s="73">
        <f t="shared" si="95"/>
        <v>0.56578947368421051</v>
      </c>
    </row>
    <row r="2052" spans="1:5" x14ac:dyDescent="0.25">
      <c r="A2052" s="71">
        <f t="shared" si="96"/>
        <v>0.55844155844155841</v>
      </c>
      <c r="B2052" s="71">
        <f t="shared" si="97"/>
        <v>8.3766233766233764</v>
      </c>
      <c r="C2052" s="72">
        <v>43</v>
      </c>
      <c r="D2052" s="72">
        <v>77</v>
      </c>
      <c r="E2052" s="73">
        <f t="shared" ref="E2052:E2115" si="98">C2052/D2052</f>
        <v>0.55844155844155841</v>
      </c>
    </row>
    <row r="2053" spans="1:5" x14ac:dyDescent="0.25">
      <c r="A2053" s="71">
        <f t="shared" si="96"/>
        <v>0.55128205128205132</v>
      </c>
      <c r="B2053" s="71">
        <f t="shared" si="97"/>
        <v>8.2692307692307701</v>
      </c>
      <c r="C2053" s="72">
        <v>43</v>
      </c>
      <c r="D2053" s="72">
        <v>78</v>
      </c>
      <c r="E2053" s="73">
        <f t="shared" si="98"/>
        <v>0.55128205128205132</v>
      </c>
    </row>
    <row r="2054" spans="1:5" x14ac:dyDescent="0.25">
      <c r="A2054" s="71">
        <f t="shared" si="96"/>
        <v>0.54430379746835444</v>
      </c>
      <c r="B2054" s="71">
        <f t="shared" si="97"/>
        <v>8.1645569620253173</v>
      </c>
      <c r="C2054" s="72">
        <v>43</v>
      </c>
      <c r="D2054" s="72">
        <v>79</v>
      </c>
      <c r="E2054" s="73">
        <f t="shared" si="98"/>
        <v>0.54430379746835444</v>
      </c>
    </row>
    <row r="2055" spans="1:5" x14ac:dyDescent="0.25">
      <c r="A2055" s="71">
        <f t="shared" si="96"/>
        <v>0.53749999999999998</v>
      </c>
      <c r="B2055" s="71">
        <f t="shared" si="97"/>
        <v>8.0625</v>
      </c>
      <c r="C2055" s="72">
        <v>43</v>
      </c>
      <c r="D2055" s="72">
        <v>80</v>
      </c>
      <c r="E2055" s="73">
        <f t="shared" si="98"/>
        <v>0.53749999999999998</v>
      </c>
    </row>
    <row r="2056" spans="1:5" x14ac:dyDescent="0.25">
      <c r="A2056" s="71">
        <f t="shared" si="96"/>
        <v>0.53086419753086422</v>
      </c>
      <c r="B2056" s="71">
        <f t="shared" si="97"/>
        <v>7.9629629629629637</v>
      </c>
      <c r="C2056" s="72">
        <v>43</v>
      </c>
      <c r="D2056" s="72">
        <v>81</v>
      </c>
      <c r="E2056" s="73">
        <f t="shared" si="98"/>
        <v>0.53086419753086422</v>
      </c>
    </row>
    <row r="2057" spans="1:5" x14ac:dyDescent="0.25">
      <c r="A2057" s="71">
        <f t="shared" si="96"/>
        <v>0.52439024390243905</v>
      </c>
      <c r="B2057" s="71">
        <f t="shared" si="97"/>
        <v>7.8658536585365857</v>
      </c>
      <c r="C2057" s="72">
        <v>43</v>
      </c>
      <c r="D2057" s="72">
        <v>82</v>
      </c>
      <c r="E2057" s="73">
        <f t="shared" si="98"/>
        <v>0.52439024390243905</v>
      </c>
    </row>
    <row r="2058" spans="1:5" x14ac:dyDescent="0.25">
      <c r="A2058" s="71">
        <f t="shared" si="96"/>
        <v>0.51807228915662651</v>
      </c>
      <c r="B2058" s="71">
        <f t="shared" si="97"/>
        <v>7.7710843373493974</v>
      </c>
      <c r="C2058" s="72">
        <v>43</v>
      </c>
      <c r="D2058" s="72">
        <v>83</v>
      </c>
      <c r="E2058" s="73">
        <f t="shared" si="98"/>
        <v>0.51807228915662651</v>
      </c>
    </row>
    <row r="2059" spans="1:5" x14ac:dyDescent="0.25">
      <c r="A2059" s="71">
        <f t="shared" si="96"/>
        <v>0.51190476190476186</v>
      </c>
      <c r="B2059" s="71">
        <f t="shared" si="97"/>
        <v>7.6785714285714279</v>
      </c>
      <c r="C2059" s="72">
        <v>43</v>
      </c>
      <c r="D2059" s="72">
        <v>84</v>
      </c>
      <c r="E2059" s="73">
        <f t="shared" si="98"/>
        <v>0.51190476190476186</v>
      </c>
    </row>
    <row r="2060" spans="1:5" x14ac:dyDescent="0.25">
      <c r="A2060" s="71">
        <f t="shared" si="96"/>
        <v>0.50588235294117645</v>
      </c>
      <c r="B2060" s="71">
        <f t="shared" si="97"/>
        <v>7.5882352941176467</v>
      </c>
      <c r="C2060" s="72">
        <v>43</v>
      </c>
      <c r="D2060" s="72">
        <v>85</v>
      </c>
      <c r="E2060" s="73">
        <f t="shared" si="98"/>
        <v>0.50588235294117645</v>
      </c>
    </row>
    <row r="2061" spans="1:5" x14ac:dyDescent="0.25">
      <c r="A2061" s="71">
        <f t="shared" si="96"/>
        <v>0.4942528735632184</v>
      </c>
      <c r="B2061" s="71">
        <f t="shared" si="97"/>
        <v>7.4137931034482758</v>
      </c>
      <c r="C2061" s="72">
        <v>43</v>
      </c>
      <c r="D2061" s="72">
        <v>87</v>
      </c>
      <c r="E2061" s="73">
        <f t="shared" si="98"/>
        <v>0.4942528735632184</v>
      </c>
    </row>
    <row r="2062" spans="1:5" x14ac:dyDescent="0.25">
      <c r="A2062" s="71">
        <f t="shared" si="96"/>
        <v>0.48863636363636365</v>
      </c>
      <c r="B2062" s="71">
        <f t="shared" si="97"/>
        <v>7.329545454545455</v>
      </c>
      <c r="C2062" s="72">
        <v>43</v>
      </c>
      <c r="D2062" s="72">
        <v>88</v>
      </c>
      <c r="E2062" s="73">
        <f t="shared" si="98"/>
        <v>0.48863636363636365</v>
      </c>
    </row>
    <row r="2063" spans="1:5" x14ac:dyDescent="0.25">
      <c r="A2063" s="71">
        <f t="shared" si="96"/>
        <v>0.48314606741573035</v>
      </c>
      <c r="B2063" s="71">
        <f t="shared" si="97"/>
        <v>7.2471910112359552</v>
      </c>
      <c r="C2063" s="72">
        <v>43</v>
      </c>
      <c r="D2063" s="72">
        <v>89</v>
      </c>
      <c r="E2063" s="73">
        <f t="shared" si="98"/>
        <v>0.48314606741573035</v>
      </c>
    </row>
    <row r="2064" spans="1:5" x14ac:dyDescent="0.25">
      <c r="A2064" s="71">
        <f t="shared" si="96"/>
        <v>0.4777777777777778</v>
      </c>
      <c r="B2064" s="71">
        <f t="shared" si="97"/>
        <v>7.166666666666667</v>
      </c>
      <c r="C2064" s="72">
        <v>43</v>
      </c>
      <c r="D2064" s="72">
        <v>90</v>
      </c>
      <c r="E2064" s="73">
        <f t="shared" si="98"/>
        <v>0.4777777777777778</v>
      </c>
    </row>
    <row r="2065" spans="1:5" x14ac:dyDescent="0.25">
      <c r="A2065" s="71">
        <f t="shared" si="96"/>
        <v>0.47252747252747251</v>
      </c>
      <c r="B2065" s="71">
        <f t="shared" si="97"/>
        <v>7.0879120879120876</v>
      </c>
      <c r="C2065" s="72">
        <v>43</v>
      </c>
      <c r="D2065" s="72">
        <v>91</v>
      </c>
      <c r="E2065" s="73">
        <f t="shared" si="98"/>
        <v>0.47252747252747251</v>
      </c>
    </row>
    <row r="2066" spans="1:5" x14ac:dyDescent="0.25">
      <c r="A2066" s="71">
        <f t="shared" si="96"/>
        <v>0.46739130434782611</v>
      </c>
      <c r="B2066" s="71">
        <f t="shared" si="97"/>
        <v>7.0108695652173916</v>
      </c>
      <c r="C2066" s="72">
        <v>43</v>
      </c>
      <c r="D2066" s="72">
        <v>92</v>
      </c>
      <c r="E2066" s="73">
        <f t="shared" si="98"/>
        <v>0.46739130434782611</v>
      </c>
    </row>
    <row r="2067" spans="1:5" x14ac:dyDescent="0.25">
      <c r="A2067" s="71">
        <f t="shared" si="96"/>
        <v>0.46236559139784944</v>
      </c>
      <c r="B2067" s="71">
        <f t="shared" si="97"/>
        <v>6.935483870967742</v>
      </c>
      <c r="C2067" s="72">
        <v>43</v>
      </c>
      <c r="D2067" s="72">
        <v>93</v>
      </c>
      <c r="E2067" s="73">
        <f t="shared" si="98"/>
        <v>0.46236559139784944</v>
      </c>
    </row>
    <row r="2068" spans="1:5" x14ac:dyDescent="0.25">
      <c r="A2068" s="71">
        <f t="shared" si="96"/>
        <v>0.45744680851063829</v>
      </c>
      <c r="B2068" s="71">
        <f t="shared" si="97"/>
        <v>6.8617021276595747</v>
      </c>
      <c r="C2068" s="72">
        <v>43</v>
      </c>
      <c r="D2068" s="72">
        <v>94</v>
      </c>
      <c r="E2068" s="73">
        <f t="shared" si="98"/>
        <v>0.45744680851063829</v>
      </c>
    </row>
    <row r="2069" spans="1:5" x14ac:dyDescent="0.25">
      <c r="A2069" s="71">
        <f t="shared" si="96"/>
        <v>0.45263157894736844</v>
      </c>
      <c r="B2069" s="71">
        <f t="shared" si="97"/>
        <v>6.7894736842105265</v>
      </c>
      <c r="C2069" s="72">
        <v>43</v>
      </c>
      <c r="D2069" s="72">
        <v>95</v>
      </c>
      <c r="E2069" s="73">
        <f t="shared" si="98"/>
        <v>0.45263157894736844</v>
      </c>
    </row>
    <row r="2070" spans="1:5" x14ac:dyDescent="0.25">
      <c r="A2070" s="71">
        <f t="shared" si="96"/>
        <v>0.44791666666666669</v>
      </c>
      <c r="B2070" s="71">
        <f t="shared" si="97"/>
        <v>6.71875</v>
      </c>
      <c r="C2070" s="72">
        <v>43</v>
      </c>
      <c r="D2070" s="72">
        <v>96</v>
      </c>
      <c r="E2070" s="73">
        <f t="shared" si="98"/>
        <v>0.44791666666666669</v>
      </c>
    </row>
    <row r="2071" spans="1:5" x14ac:dyDescent="0.25">
      <c r="A2071" s="71">
        <f t="shared" si="96"/>
        <v>0.44329896907216493</v>
      </c>
      <c r="B2071" s="71">
        <f t="shared" si="97"/>
        <v>6.6494845360824737</v>
      </c>
      <c r="C2071" s="72">
        <v>43</v>
      </c>
      <c r="D2071" s="72">
        <v>97</v>
      </c>
      <c r="E2071" s="73">
        <f t="shared" si="98"/>
        <v>0.44329896907216493</v>
      </c>
    </row>
    <row r="2072" spans="1:5" x14ac:dyDescent="0.25">
      <c r="A2072" s="71">
        <f t="shared" si="96"/>
        <v>0.43877551020408162</v>
      </c>
      <c r="B2072" s="71">
        <f t="shared" si="97"/>
        <v>6.5816326530612246</v>
      </c>
      <c r="C2072" s="72">
        <v>43</v>
      </c>
      <c r="D2072" s="72">
        <v>98</v>
      </c>
      <c r="E2072" s="73">
        <f t="shared" si="98"/>
        <v>0.43877551020408162</v>
      </c>
    </row>
    <row r="2073" spans="1:5" x14ac:dyDescent="0.25">
      <c r="A2073" s="71">
        <f t="shared" si="96"/>
        <v>0.43434343434343436</v>
      </c>
      <c r="B2073" s="71">
        <f t="shared" si="97"/>
        <v>6.5151515151515156</v>
      </c>
      <c r="C2073" s="72">
        <v>43</v>
      </c>
      <c r="D2073" s="72">
        <v>99</v>
      </c>
      <c r="E2073" s="73">
        <f t="shared" si="98"/>
        <v>0.43434343434343436</v>
      </c>
    </row>
    <row r="2074" spans="1:5" x14ac:dyDescent="0.25">
      <c r="A2074" s="71">
        <f t="shared" si="96"/>
        <v>0.97777777777777775</v>
      </c>
      <c r="B2074" s="71">
        <f t="shared" si="97"/>
        <v>14.666666666666666</v>
      </c>
      <c r="C2074" s="72">
        <v>44</v>
      </c>
      <c r="D2074" s="72">
        <v>45</v>
      </c>
      <c r="E2074" s="73">
        <f t="shared" si="98"/>
        <v>0.97777777777777775</v>
      </c>
    </row>
    <row r="2075" spans="1:5" x14ac:dyDescent="0.25">
      <c r="A2075" s="71">
        <f t="shared" si="96"/>
        <v>0.93617021276595747</v>
      </c>
      <c r="B2075" s="71">
        <f t="shared" si="97"/>
        <v>14.042553191489361</v>
      </c>
      <c r="C2075" s="72">
        <v>44</v>
      </c>
      <c r="D2075" s="72">
        <v>47</v>
      </c>
      <c r="E2075" s="73">
        <f t="shared" si="98"/>
        <v>0.93617021276595747</v>
      </c>
    </row>
    <row r="2076" spans="1:5" x14ac:dyDescent="0.25">
      <c r="A2076" s="71">
        <f t="shared" si="96"/>
        <v>0.89795918367346939</v>
      </c>
      <c r="B2076" s="71">
        <f t="shared" si="97"/>
        <v>13.469387755102041</v>
      </c>
      <c r="C2076" s="72">
        <v>44</v>
      </c>
      <c r="D2076" s="72">
        <v>49</v>
      </c>
      <c r="E2076" s="73">
        <f t="shared" si="98"/>
        <v>0.89795918367346939</v>
      </c>
    </row>
    <row r="2077" spans="1:5" x14ac:dyDescent="0.25">
      <c r="A2077" s="71">
        <f t="shared" si="96"/>
        <v>0.86274509803921573</v>
      </c>
      <c r="B2077" s="71">
        <f t="shared" si="97"/>
        <v>12.941176470588236</v>
      </c>
      <c r="C2077" s="72">
        <v>44</v>
      </c>
      <c r="D2077" s="72">
        <v>51</v>
      </c>
      <c r="E2077" s="73">
        <f t="shared" si="98"/>
        <v>0.86274509803921573</v>
      </c>
    </row>
    <row r="2078" spans="1:5" x14ac:dyDescent="0.25">
      <c r="A2078" s="71">
        <f t="shared" si="96"/>
        <v>0.83018867924528306</v>
      </c>
      <c r="B2078" s="71">
        <f t="shared" si="97"/>
        <v>12.452830188679245</v>
      </c>
      <c r="C2078" s="72">
        <v>44</v>
      </c>
      <c r="D2078" s="72">
        <v>53</v>
      </c>
      <c r="E2078" s="73">
        <f t="shared" si="98"/>
        <v>0.83018867924528306</v>
      </c>
    </row>
    <row r="2079" spans="1:5" x14ac:dyDescent="0.25">
      <c r="A2079" s="71">
        <f t="shared" si="96"/>
        <v>0.77192982456140347</v>
      </c>
      <c r="B2079" s="71">
        <f t="shared" si="97"/>
        <v>11.578947368421051</v>
      </c>
      <c r="C2079" s="72">
        <v>44</v>
      </c>
      <c r="D2079" s="72">
        <v>57</v>
      </c>
      <c r="E2079" s="73">
        <f t="shared" si="98"/>
        <v>0.77192982456140347</v>
      </c>
    </row>
    <row r="2080" spans="1:5" x14ac:dyDescent="0.25">
      <c r="A2080" s="71">
        <f t="shared" si="96"/>
        <v>0.74576271186440679</v>
      </c>
      <c r="B2080" s="71">
        <f t="shared" si="97"/>
        <v>11.186440677966102</v>
      </c>
      <c r="C2080" s="72">
        <v>44</v>
      </c>
      <c r="D2080" s="72">
        <v>59</v>
      </c>
      <c r="E2080" s="73">
        <f t="shared" si="98"/>
        <v>0.74576271186440679</v>
      </c>
    </row>
    <row r="2081" spans="1:5" x14ac:dyDescent="0.25">
      <c r="A2081" s="71">
        <f t="shared" si="96"/>
        <v>0.72131147540983609</v>
      </c>
      <c r="B2081" s="71">
        <f t="shared" si="97"/>
        <v>10.819672131147541</v>
      </c>
      <c r="C2081" s="72">
        <v>44</v>
      </c>
      <c r="D2081" s="72">
        <v>61</v>
      </c>
      <c r="E2081" s="73">
        <f t="shared" si="98"/>
        <v>0.72131147540983609</v>
      </c>
    </row>
    <row r="2082" spans="1:5" x14ac:dyDescent="0.25">
      <c r="A2082" s="71">
        <f t="shared" si="96"/>
        <v>0.69841269841269837</v>
      </c>
      <c r="B2082" s="71">
        <f t="shared" si="97"/>
        <v>10.476190476190476</v>
      </c>
      <c r="C2082" s="72">
        <v>44</v>
      </c>
      <c r="D2082" s="72">
        <v>63</v>
      </c>
      <c r="E2082" s="73">
        <f t="shared" si="98"/>
        <v>0.69841269841269837</v>
      </c>
    </row>
    <row r="2083" spans="1:5" x14ac:dyDescent="0.25">
      <c r="A2083" s="71">
        <f t="shared" si="96"/>
        <v>0.67692307692307696</v>
      </c>
      <c r="B2083" s="71">
        <f t="shared" si="97"/>
        <v>10.153846153846155</v>
      </c>
      <c r="C2083" s="72">
        <v>44</v>
      </c>
      <c r="D2083" s="72">
        <v>65</v>
      </c>
      <c r="E2083" s="73">
        <f t="shared" si="98"/>
        <v>0.67692307692307696</v>
      </c>
    </row>
    <row r="2084" spans="1:5" x14ac:dyDescent="0.25">
      <c r="A2084" s="71">
        <f t="shared" si="96"/>
        <v>0.65671641791044777</v>
      </c>
      <c r="B2084" s="71">
        <f t="shared" si="97"/>
        <v>9.8507462686567173</v>
      </c>
      <c r="C2084" s="72">
        <v>44</v>
      </c>
      <c r="D2084" s="72">
        <v>67</v>
      </c>
      <c r="E2084" s="73">
        <f t="shared" si="98"/>
        <v>0.65671641791044777</v>
      </c>
    </row>
    <row r="2085" spans="1:5" x14ac:dyDescent="0.25">
      <c r="A2085" s="71">
        <f t="shared" si="96"/>
        <v>0.6376811594202898</v>
      </c>
      <c r="B2085" s="71">
        <f t="shared" si="97"/>
        <v>9.5652173913043477</v>
      </c>
      <c r="C2085" s="72">
        <v>44</v>
      </c>
      <c r="D2085" s="72">
        <v>69</v>
      </c>
      <c r="E2085" s="73">
        <f t="shared" si="98"/>
        <v>0.6376811594202898</v>
      </c>
    </row>
    <row r="2086" spans="1:5" x14ac:dyDescent="0.25">
      <c r="A2086" s="71">
        <f t="shared" si="96"/>
        <v>0.61971830985915488</v>
      </c>
      <c r="B2086" s="71">
        <f t="shared" si="97"/>
        <v>9.295774647887324</v>
      </c>
      <c r="C2086" s="72">
        <v>44</v>
      </c>
      <c r="D2086" s="72">
        <v>71</v>
      </c>
      <c r="E2086" s="73">
        <f t="shared" si="98"/>
        <v>0.61971830985915488</v>
      </c>
    </row>
    <row r="2087" spans="1:5" x14ac:dyDescent="0.25">
      <c r="A2087" s="71">
        <f t="shared" si="96"/>
        <v>0.60273972602739723</v>
      </c>
      <c r="B2087" s="71">
        <f t="shared" si="97"/>
        <v>9.0410958904109577</v>
      </c>
      <c r="C2087" s="72">
        <v>44</v>
      </c>
      <c r="D2087" s="72">
        <v>73</v>
      </c>
      <c r="E2087" s="73">
        <f t="shared" si="98"/>
        <v>0.60273972602739723</v>
      </c>
    </row>
    <row r="2088" spans="1:5" x14ac:dyDescent="0.25">
      <c r="A2088" s="71">
        <f t="shared" si="96"/>
        <v>0.58666666666666667</v>
      </c>
      <c r="B2088" s="71">
        <f t="shared" si="97"/>
        <v>8.8000000000000007</v>
      </c>
      <c r="C2088" s="72">
        <v>44</v>
      </c>
      <c r="D2088" s="72">
        <v>75</v>
      </c>
      <c r="E2088" s="73">
        <f t="shared" si="98"/>
        <v>0.58666666666666667</v>
      </c>
    </row>
    <row r="2089" spans="1:5" x14ac:dyDescent="0.25">
      <c r="A2089" s="71">
        <f t="shared" si="96"/>
        <v>0.55696202531645567</v>
      </c>
      <c r="B2089" s="71">
        <f t="shared" si="97"/>
        <v>8.3544303797468356</v>
      </c>
      <c r="C2089" s="72">
        <v>44</v>
      </c>
      <c r="D2089" s="72">
        <v>79</v>
      </c>
      <c r="E2089" s="73">
        <f t="shared" si="98"/>
        <v>0.55696202531645567</v>
      </c>
    </row>
    <row r="2090" spans="1:5" x14ac:dyDescent="0.25">
      <c r="A2090" s="71">
        <f t="shared" si="96"/>
        <v>0.54320987654320985</v>
      </c>
      <c r="B2090" s="71">
        <f t="shared" si="97"/>
        <v>8.148148148148147</v>
      </c>
      <c r="C2090" s="72">
        <v>44</v>
      </c>
      <c r="D2090" s="72">
        <v>81</v>
      </c>
      <c r="E2090" s="73">
        <f t="shared" si="98"/>
        <v>0.54320987654320985</v>
      </c>
    </row>
    <row r="2091" spans="1:5" x14ac:dyDescent="0.25">
      <c r="A2091" s="71">
        <f t="shared" si="96"/>
        <v>0.53012048192771088</v>
      </c>
      <c r="B2091" s="71">
        <f t="shared" si="97"/>
        <v>7.9518072289156629</v>
      </c>
      <c r="C2091" s="72">
        <v>44</v>
      </c>
      <c r="D2091" s="72">
        <v>83</v>
      </c>
      <c r="E2091" s="73">
        <f t="shared" si="98"/>
        <v>0.53012048192771088</v>
      </c>
    </row>
    <row r="2092" spans="1:5" x14ac:dyDescent="0.25">
      <c r="A2092" s="71">
        <f t="shared" si="96"/>
        <v>0.51764705882352946</v>
      </c>
      <c r="B2092" s="71">
        <f t="shared" si="97"/>
        <v>7.764705882352942</v>
      </c>
      <c r="C2092" s="72">
        <v>44</v>
      </c>
      <c r="D2092" s="72">
        <v>85</v>
      </c>
      <c r="E2092" s="73">
        <f t="shared" si="98"/>
        <v>0.51764705882352946</v>
      </c>
    </row>
    <row r="2093" spans="1:5" x14ac:dyDescent="0.25">
      <c r="A2093" s="71">
        <f t="shared" si="96"/>
        <v>0.50574712643678166</v>
      </c>
      <c r="B2093" s="71">
        <f t="shared" si="97"/>
        <v>7.5862068965517251</v>
      </c>
      <c r="C2093" s="72">
        <v>44</v>
      </c>
      <c r="D2093" s="72">
        <v>87</v>
      </c>
      <c r="E2093" s="73">
        <f t="shared" si="98"/>
        <v>0.50574712643678166</v>
      </c>
    </row>
    <row r="2094" spans="1:5" x14ac:dyDescent="0.25">
      <c r="A2094" s="71">
        <f t="shared" si="96"/>
        <v>0.4943820224719101</v>
      </c>
      <c r="B2094" s="71">
        <f t="shared" si="97"/>
        <v>7.4157303370786511</v>
      </c>
      <c r="C2094" s="72">
        <v>44</v>
      </c>
      <c r="D2094" s="72">
        <v>89</v>
      </c>
      <c r="E2094" s="73">
        <f t="shared" si="98"/>
        <v>0.4943820224719101</v>
      </c>
    </row>
    <row r="2095" spans="1:5" x14ac:dyDescent="0.25">
      <c r="A2095" s="71">
        <f t="shared" si="96"/>
        <v>0.48351648351648352</v>
      </c>
      <c r="B2095" s="71">
        <f t="shared" si="97"/>
        <v>7.2527472527472527</v>
      </c>
      <c r="C2095" s="72">
        <v>44</v>
      </c>
      <c r="D2095" s="72">
        <v>91</v>
      </c>
      <c r="E2095" s="73">
        <f t="shared" si="98"/>
        <v>0.48351648351648352</v>
      </c>
    </row>
    <row r="2096" spans="1:5" x14ac:dyDescent="0.25">
      <c r="A2096" s="71">
        <f t="shared" si="96"/>
        <v>0.4731182795698925</v>
      </c>
      <c r="B2096" s="71">
        <f t="shared" si="97"/>
        <v>7.0967741935483879</v>
      </c>
      <c r="C2096" s="72">
        <v>44</v>
      </c>
      <c r="D2096" s="72">
        <v>93</v>
      </c>
      <c r="E2096" s="73">
        <f t="shared" si="98"/>
        <v>0.4731182795698925</v>
      </c>
    </row>
    <row r="2097" spans="1:5" x14ac:dyDescent="0.25">
      <c r="A2097" s="71">
        <f t="shared" si="96"/>
        <v>0.4631578947368421</v>
      </c>
      <c r="B2097" s="71">
        <f t="shared" si="97"/>
        <v>6.9473684210526319</v>
      </c>
      <c r="C2097" s="72">
        <v>44</v>
      </c>
      <c r="D2097" s="72">
        <v>95</v>
      </c>
      <c r="E2097" s="73">
        <f t="shared" si="98"/>
        <v>0.4631578947368421</v>
      </c>
    </row>
    <row r="2098" spans="1:5" x14ac:dyDescent="0.25">
      <c r="A2098" s="71">
        <f t="shared" si="96"/>
        <v>0.45360824742268041</v>
      </c>
      <c r="B2098" s="71">
        <f t="shared" si="97"/>
        <v>6.804123711340206</v>
      </c>
      <c r="C2098" s="72">
        <v>44</v>
      </c>
      <c r="D2098" s="72">
        <v>97</v>
      </c>
      <c r="E2098" s="73">
        <f t="shared" si="98"/>
        <v>0.45360824742268041</v>
      </c>
    </row>
    <row r="2099" spans="1:5" x14ac:dyDescent="0.25">
      <c r="A2099" s="71">
        <f t="shared" si="96"/>
        <v>0.97826086956521741</v>
      </c>
      <c r="B2099" s="71">
        <f t="shared" si="97"/>
        <v>14.673913043478262</v>
      </c>
      <c r="C2099" s="72">
        <v>45</v>
      </c>
      <c r="D2099" s="72">
        <v>46</v>
      </c>
      <c r="E2099" s="73">
        <f t="shared" si="98"/>
        <v>0.97826086956521741</v>
      </c>
    </row>
    <row r="2100" spans="1:5" x14ac:dyDescent="0.25">
      <c r="A2100" s="71">
        <f t="shared" si="96"/>
        <v>0.95744680851063835</v>
      </c>
      <c r="B2100" s="71">
        <f t="shared" si="97"/>
        <v>14.361702127659575</v>
      </c>
      <c r="C2100" s="72">
        <v>45</v>
      </c>
      <c r="D2100" s="72">
        <v>47</v>
      </c>
      <c r="E2100" s="73">
        <f t="shared" si="98"/>
        <v>0.95744680851063835</v>
      </c>
    </row>
    <row r="2101" spans="1:5" x14ac:dyDescent="0.25">
      <c r="A2101" s="71">
        <f t="shared" si="96"/>
        <v>0.91836734693877553</v>
      </c>
      <c r="B2101" s="71">
        <f t="shared" si="97"/>
        <v>13.775510204081632</v>
      </c>
      <c r="C2101" s="72">
        <v>45</v>
      </c>
      <c r="D2101" s="72">
        <v>49</v>
      </c>
      <c r="E2101" s="73">
        <f t="shared" si="98"/>
        <v>0.91836734693877553</v>
      </c>
    </row>
    <row r="2102" spans="1:5" x14ac:dyDescent="0.25">
      <c r="A2102" s="71">
        <f t="shared" si="96"/>
        <v>0.86538461538461542</v>
      </c>
      <c r="B2102" s="71">
        <f t="shared" si="97"/>
        <v>12.980769230769232</v>
      </c>
      <c r="C2102" s="72">
        <v>45</v>
      </c>
      <c r="D2102" s="72">
        <v>52</v>
      </c>
      <c r="E2102" s="73">
        <f t="shared" si="98"/>
        <v>0.86538461538461542</v>
      </c>
    </row>
    <row r="2103" spans="1:5" x14ac:dyDescent="0.25">
      <c r="A2103" s="71">
        <f t="shared" si="96"/>
        <v>0.84905660377358494</v>
      </c>
      <c r="B2103" s="71">
        <f t="shared" si="97"/>
        <v>12.735849056603774</v>
      </c>
      <c r="C2103" s="72">
        <v>45</v>
      </c>
      <c r="D2103" s="72">
        <v>53</v>
      </c>
      <c r="E2103" s="73">
        <f t="shared" si="98"/>
        <v>0.84905660377358494</v>
      </c>
    </row>
    <row r="2104" spans="1:5" x14ac:dyDescent="0.25">
      <c r="A2104" s="71">
        <f t="shared" si="96"/>
        <v>0.8035714285714286</v>
      </c>
      <c r="B2104" s="71">
        <f t="shared" si="97"/>
        <v>12.053571428571429</v>
      </c>
      <c r="C2104" s="72">
        <v>45</v>
      </c>
      <c r="D2104" s="72">
        <v>56</v>
      </c>
      <c r="E2104" s="73">
        <f t="shared" si="98"/>
        <v>0.8035714285714286</v>
      </c>
    </row>
    <row r="2105" spans="1:5" x14ac:dyDescent="0.25">
      <c r="A2105" s="71">
        <f t="shared" si="96"/>
        <v>0.77586206896551724</v>
      </c>
      <c r="B2105" s="71">
        <f t="shared" si="97"/>
        <v>11.637931034482758</v>
      </c>
      <c r="C2105" s="72">
        <v>45</v>
      </c>
      <c r="D2105" s="72">
        <v>58</v>
      </c>
      <c r="E2105" s="73">
        <f t="shared" si="98"/>
        <v>0.77586206896551724</v>
      </c>
    </row>
    <row r="2106" spans="1:5" x14ac:dyDescent="0.25">
      <c r="A2106" s="71">
        <f t="shared" si="96"/>
        <v>0.76271186440677963</v>
      </c>
      <c r="B2106" s="71">
        <f t="shared" si="97"/>
        <v>11.440677966101694</v>
      </c>
      <c r="C2106" s="72">
        <v>45</v>
      </c>
      <c r="D2106" s="72">
        <v>59</v>
      </c>
      <c r="E2106" s="73">
        <f t="shared" si="98"/>
        <v>0.76271186440677963</v>
      </c>
    </row>
    <row r="2107" spans="1:5" x14ac:dyDescent="0.25">
      <c r="A2107" s="71">
        <f t="shared" si="96"/>
        <v>0.73770491803278693</v>
      </c>
      <c r="B2107" s="71">
        <f t="shared" si="97"/>
        <v>11.065573770491804</v>
      </c>
      <c r="C2107" s="72">
        <v>45</v>
      </c>
      <c r="D2107" s="72">
        <v>61</v>
      </c>
      <c r="E2107" s="73">
        <f t="shared" si="98"/>
        <v>0.73770491803278693</v>
      </c>
    </row>
    <row r="2108" spans="1:5" x14ac:dyDescent="0.25">
      <c r="A2108" s="71">
        <f t="shared" si="96"/>
        <v>0.72580645161290325</v>
      </c>
      <c r="B2108" s="71">
        <f t="shared" si="97"/>
        <v>10.887096774193548</v>
      </c>
      <c r="C2108" s="72">
        <v>45</v>
      </c>
      <c r="D2108" s="72">
        <v>62</v>
      </c>
      <c r="E2108" s="73">
        <f t="shared" si="98"/>
        <v>0.72580645161290325</v>
      </c>
    </row>
    <row r="2109" spans="1:5" x14ac:dyDescent="0.25">
      <c r="A2109" s="71">
        <f t="shared" si="96"/>
        <v>0.703125</v>
      </c>
      <c r="B2109" s="71">
        <f t="shared" si="97"/>
        <v>10.546875</v>
      </c>
      <c r="C2109" s="72">
        <v>45</v>
      </c>
      <c r="D2109" s="72">
        <v>64</v>
      </c>
      <c r="E2109" s="73">
        <f t="shared" si="98"/>
        <v>0.703125</v>
      </c>
    </row>
    <row r="2110" spans="1:5" x14ac:dyDescent="0.25">
      <c r="A2110" s="71">
        <f t="shared" si="96"/>
        <v>0.67164179104477617</v>
      </c>
      <c r="B2110" s="71">
        <f t="shared" si="97"/>
        <v>10.074626865671643</v>
      </c>
      <c r="C2110" s="72">
        <v>45</v>
      </c>
      <c r="D2110" s="72">
        <v>67</v>
      </c>
      <c r="E2110" s="73">
        <f t="shared" si="98"/>
        <v>0.67164179104477617</v>
      </c>
    </row>
    <row r="2111" spans="1:5" x14ac:dyDescent="0.25">
      <c r="A2111" s="71">
        <f t="shared" si="96"/>
        <v>0.66176470588235292</v>
      </c>
      <c r="B2111" s="71">
        <f t="shared" si="97"/>
        <v>9.9264705882352935</v>
      </c>
      <c r="C2111" s="72">
        <v>45</v>
      </c>
      <c r="D2111" s="72">
        <v>68</v>
      </c>
      <c r="E2111" s="73">
        <f t="shared" si="98"/>
        <v>0.66176470588235292</v>
      </c>
    </row>
    <row r="2112" spans="1:5" x14ac:dyDescent="0.25">
      <c r="A2112" s="71">
        <f t="shared" si="96"/>
        <v>0.63380281690140849</v>
      </c>
      <c r="B2112" s="71">
        <f t="shared" si="97"/>
        <v>9.5070422535211279</v>
      </c>
      <c r="C2112" s="72">
        <v>45</v>
      </c>
      <c r="D2112" s="72">
        <v>71</v>
      </c>
      <c r="E2112" s="73">
        <f t="shared" si="98"/>
        <v>0.63380281690140849</v>
      </c>
    </row>
    <row r="2113" spans="1:5" x14ac:dyDescent="0.25">
      <c r="A2113" s="71">
        <f t="shared" si="96"/>
        <v>0.61643835616438358</v>
      </c>
      <c r="B2113" s="71">
        <f t="shared" si="97"/>
        <v>9.2465753424657535</v>
      </c>
      <c r="C2113" s="72">
        <v>45</v>
      </c>
      <c r="D2113" s="72">
        <v>73</v>
      </c>
      <c r="E2113" s="73">
        <f t="shared" si="98"/>
        <v>0.61643835616438358</v>
      </c>
    </row>
    <row r="2114" spans="1:5" x14ac:dyDescent="0.25">
      <c r="A2114" s="71">
        <f t="shared" si="96"/>
        <v>0.60810810810810811</v>
      </c>
      <c r="B2114" s="71">
        <f t="shared" si="97"/>
        <v>9.121621621621621</v>
      </c>
      <c r="C2114" s="72">
        <v>45</v>
      </c>
      <c r="D2114" s="72">
        <v>74</v>
      </c>
      <c r="E2114" s="73">
        <f t="shared" si="98"/>
        <v>0.60810810810810811</v>
      </c>
    </row>
    <row r="2115" spans="1:5" x14ac:dyDescent="0.25">
      <c r="A2115" s="71">
        <f t="shared" ref="A2115:A2178" si="99">C2115/D2115</f>
        <v>0.59210526315789469</v>
      </c>
      <c r="B2115" s="71">
        <f t="shared" ref="B2115:B2178" si="100">15*A2115</f>
        <v>8.8815789473684212</v>
      </c>
      <c r="C2115" s="72">
        <v>45</v>
      </c>
      <c r="D2115" s="72">
        <v>76</v>
      </c>
      <c r="E2115" s="73">
        <f t="shared" si="98"/>
        <v>0.59210526315789469</v>
      </c>
    </row>
    <row r="2116" spans="1:5" x14ac:dyDescent="0.25">
      <c r="A2116" s="71">
        <f t="shared" si="99"/>
        <v>0.58441558441558439</v>
      </c>
      <c r="B2116" s="71">
        <f t="shared" si="100"/>
        <v>8.7662337662337659</v>
      </c>
      <c r="C2116" s="72">
        <v>45</v>
      </c>
      <c r="D2116" s="72">
        <v>77</v>
      </c>
      <c r="E2116" s="73">
        <f t="shared" ref="E2116:E2179" si="101">C2116/D2116</f>
        <v>0.58441558441558439</v>
      </c>
    </row>
    <row r="2117" spans="1:5" x14ac:dyDescent="0.25">
      <c r="A2117" s="71">
        <f t="shared" si="99"/>
        <v>0.569620253164557</v>
      </c>
      <c r="B2117" s="71">
        <f t="shared" si="100"/>
        <v>8.5443037974683556</v>
      </c>
      <c r="C2117" s="72">
        <v>45</v>
      </c>
      <c r="D2117" s="72">
        <v>79</v>
      </c>
      <c r="E2117" s="73">
        <f t="shared" si="101"/>
        <v>0.569620253164557</v>
      </c>
    </row>
    <row r="2118" spans="1:5" x14ac:dyDescent="0.25">
      <c r="A2118" s="71">
        <f t="shared" si="99"/>
        <v>0.54878048780487809</v>
      </c>
      <c r="B2118" s="71">
        <f t="shared" si="100"/>
        <v>8.2317073170731714</v>
      </c>
      <c r="C2118" s="72">
        <v>45</v>
      </c>
      <c r="D2118" s="72">
        <v>82</v>
      </c>
      <c r="E2118" s="73">
        <f t="shared" si="101"/>
        <v>0.54878048780487809</v>
      </c>
    </row>
    <row r="2119" spans="1:5" x14ac:dyDescent="0.25">
      <c r="A2119" s="71">
        <f t="shared" si="99"/>
        <v>0.54216867469879515</v>
      </c>
      <c r="B2119" s="71">
        <f t="shared" si="100"/>
        <v>8.1325301204819276</v>
      </c>
      <c r="C2119" s="72">
        <v>45</v>
      </c>
      <c r="D2119" s="72">
        <v>83</v>
      </c>
      <c r="E2119" s="73">
        <f t="shared" si="101"/>
        <v>0.54216867469879515</v>
      </c>
    </row>
    <row r="2120" spans="1:5" x14ac:dyDescent="0.25">
      <c r="A2120" s="71">
        <f t="shared" si="99"/>
        <v>0.52325581395348841</v>
      </c>
      <c r="B2120" s="71">
        <f t="shared" si="100"/>
        <v>7.8488372093023262</v>
      </c>
      <c r="C2120" s="72">
        <v>45</v>
      </c>
      <c r="D2120" s="72">
        <v>86</v>
      </c>
      <c r="E2120" s="73">
        <f t="shared" si="101"/>
        <v>0.52325581395348841</v>
      </c>
    </row>
    <row r="2121" spans="1:5" x14ac:dyDescent="0.25">
      <c r="A2121" s="71">
        <f t="shared" si="99"/>
        <v>0.51136363636363635</v>
      </c>
      <c r="B2121" s="71">
        <f t="shared" si="100"/>
        <v>7.670454545454545</v>
      </c>
      <c r="C2121" s="72">
        <v>45</v>
      </c>
      <c r="D2121" s="72">
        <v>88</v>
      </c>
      <c r="E2121" s="73">
        <f t="shared" si="101"/>
        <v>0.51136363636363635</v>
      </c>
    </row>
    <row r="2122" spans="1:5" x14ac:dyDescent="0.25">
      <c r="A2122" s="71">
        <f t="shared" si="99"/>
        <v>0.5056179775280899</v>
      </c>
      <c r="B2122" s="71">
        <f t="shared" si="100"/>
        <v>7.5842696629213489</v>
      </c>
      <c r="C2122" s="72">
        <v>45</v>
      </c>
      <c r="D2122" s="72">
        <v>89</v>
      </c>
      <c r="E2122" s="73">
        <f t="shared" si="101"/>
        <v>0.5056179775280899</v>
      </c>
    </row>
    <row r="2123" spans="1:5" x14ac:dyDescent="0.25">
      <c r="A2123" s="71">
        <f t="shared" si="99"/>
        <v>0.49450549450549453</v>
      </c>
      <c r="B2123" s="71">
        <f t="shared" si="100"/>
        <v>7.4175824175824179</v>
      </c>
      <c r="C2123" s="72">
        <v>45</v>
      </c>
      <c r="D2123" s="72">
        <v>91</v>
      </c>
      <c r="E2123" s="73">
        <f t="shared" si="101"/>
        <v>0.49450549450549453</v>
      </c>
    </row>
    <row r="2124" spans="1:5" x14ac:dyDescent="0.25">
      <c r="A2124" s="71">
        <f t="shared" si="99"/>
        <v>0.4891304347826087</v>
      </c>
      <c r="B2124" s="71">
        <f t="shared" si="100"/>
        <v>7.3369565217391308</v>
      </c>
      <c r="C2124" s="72">
        <v>45</v>
      </c>
      <c r="D2124" s="72">
        <v>92</v>
      </c>
      <c r="E2124" s="73">
        <f t="shared" si="101"/>
        <v>0.4891304347826087</v>
      </c>
    </row>
    <row r="2125" spans="1:5" x14ac:dyDescent="0.25">
      <c r="A2125" s="71">
        <f t="shared" si="99"/>
        <v>0.47872340425531917</v>
      </c>
      <c r="B2125" s="71">
        <f t="shared" si="100"/>
        <v>7.1808510638297873</v>
      </c>
      <c r="C2125" s="72">
        <v>45</v>
      </c>
      <c r="D2125" s="72">
        <v>94</v>
      </c>
      <c r="E2125" s="73">
        <f t="shared" si="101"/>
        <v>0.47872340425531917</v>
      </c>
    </row>
    <row r="2126" spans="1:5" x14ac:dyDescent="0.25">
      <c r="A2126" s="71">
        <f t="shared" si="99"/>
        <v>0.46391752577319589</v>
      </c>
      <c r="B2126" s="71">
        <f t="shared" si="100"/>
        <v>6.9587628865979383</v>
      </c>
      <c r="C2126" s="72">
        <v>45</v>
      </c>
      <c r="D2126" s="72">
        <v>97</v>
      </c>
      <c r="E2126" s="73">
        <f t="shared" si="101"/>
        <v>0.46391752577319589</v>
      </c>
    </row>
    <row r="2127" spans="1:5" x14ac:dyDescent="0.25">
      <c r="A2127" s="71">
        <f t="shared" si="99"/>
        <v>0.45918367346938777</v>
      </c>
      <c r="B2127" s="71">
        <f t="shared" si="100"/>
        <v>6.8877551020408161</v>
      </c>
      <c r="C2127" s="72">
        <v>45</v>
      </c>
      <c r="D2127" s="72">
        <v>98</v>
      </c>
      <c r="E2127" s="73">
        <f t="shared" si="101"/>
        <v>0.45918367346938777</v>
      </c>
    </row>
    <row r="2128" spans="1:5" x14ac:dyDescent="0.25">
      <c r="A2128" s="71">
        <f t="shared" si="99"/>
        <v>0.97872340425531912</v>
      </c>
      <c r="B2128" s="71">
        <f t="shared" si="100"/>
        <v>14.680851063829786</v>
      </c>
      <c r="C2128" s="72">
        <v>46</v>
      </c>
      <c r="D2128" s="72">
        <v>47</v>
      </c>
      <c r="E2128" s="73">
        <f t="shared" si="101"/>
        <v>0.97872340425531912</v>
      </c>
    </row>
    <row r="2129" spans="1:5" x14ac:dyDescent="0.25">
      <c r="A2129" s="71">
        <f t="shared" si="99"/>
        <v>0.93877551020408168</v>
      </c>
      <c r="B2129" s="71">
        <f t="shared" si="100"/>
        <v>14.081632653061225</v>
      </c>
      <c r="C2129" s="72">
        <v>46</v>
      </c>
      <c r="D2129" s="72">
        <v>49</v>
      </c>
      <c r="E2129" s="73">
        <f t="shared" si="101"/>
        <v>0.93877551020408168</v>
      </c>
    </row>
    <row r="2130" spans="1:5" x14ac:dyDescent="0.25">
      <c r="A2130" s="71">
        <f t="shared" si="99"/>
        <v>0.90196078431372551</v>
      </c>
      <c r="B2130" s="71">
        <f t="shared" si="100"/>
        <v>13.529411764705882</v>
      </c>
      <c r="C2130" s="72">
        <v>46</v>
      </c>
      <c r="D2130" s="72">
        <v>51</v>
      </c>
      <c r="E2130" s="73">
        <f t="shared" si="101"/>
        <v>0.90196078431372551</v>
      </c>
    </row>
    <row r="2131" spans="1:5" x14ac:dyDescent="0.25">
      <c r="A2131" s="71">
        <f t="shared" si="99"/>
        <v>0.86792452830188682</v>
      </c>
      <c r="B2131" s="71">
        <f t="shared" si="100"/>
        <v>13.018867924528303</v>
      </c>
      <c r="C2131" s="72">
        <v>46</v>
      </c>
      <c r="D2131" s="72">
        <v>53</v>
      </c>
      <c r="E2131" s="73">
        <f t="shared" si="101"/>
        <v>0.86792452830188682</v>
      </c>
    </row>
    <row r="2132" spans="1:5" x14ac:dyDescent="0.25">
      <c r="A2132" s="71">
        <f t="shared" si="99"/>
        <v>0.83636363636363631</v>
      </c>
      <c r="B2132" s="71">
        <f t="shared" si="100"/>
        <v>12.545454545454545</v>
      </c>
      <c r="C2132" s="72">
        <v>46</v>
      </c>
      <c r="D2132" s="72">
        <v>55</v>
      </c>
      <c r="E2132" s="73">
        <f t="shared" si="101"/>
        <v>0.83636363636363631</v>
      </c>
    </row>
    <row r="2133" spans="1:5" x14ac:dyDescent="0.25">
      <c r="A2133" s="71">
        <f t="shared" si="99"/>
        <v>0.80701754385964908</v>
      </c>
      <c r="B2133" s="71">
        <f t="shared" si="100"/>
        <v>12.105263157894736</v>
      </c>
      <c r="C2133" s="72">
        <v>46</v>
      </c>
      <c r="D2133" s="72">
        <v>57</v>
      </c>
      <c r="E2133" s="73">
        <f t="shared" si="101"/>
        <v>0.80701754385964908</v>
      </c>
    </row>
    <row r="2134" spans="1:5" x14ac:dyDescent="0.25">
      <c r="A2134" s="71">
        <f t="shared" si="99"/>
        <v>0.77966101694915257</v>
      </c>
      <c r="B2134" s="71">
        <f t="shared" si="100"/>
        <v>11.694915254237289</v>
      </c>
      <c r="C2134" s="72">
        <v>46</v>
      </c>
      <c r="D2134" s="72">
        <v>59</v>
      </c>
      <c r="E2134" s="73">
        <f t="shared" si="101"/>
        <v>0.77966101694915257</v>
      </c>
    </row>
    <row r="2135" spans="1:5" x14ac:dyDescent="0.25">
      <c r="A2135" s="71">
        <f t="shared" si="99"/>
        <v>0.75409836065573765</v>
      </c>
      <c r="B2135" s="71">
        <f t="shared" si="100"/>
        <v>11.311475409836065</v>
      </c>
      <c r="C2135" s="72">
        <v>46</v>
      </c>
      <c r="D2135" s="72">
        <v>61</v>
      </c>
      <c r="E2135" s="73">
        <f t="shared" si="101"/>
        <v>0.75409836065573765</v>
      </c>
    </row>
    <row r="2136" spans="1:5" x14ac:dyDescent="0.25">
      <c r="A2136" s="71">
        <f t="shared" si="99"/>
        <v>0.73015873015873012</v>
      </c>
      <c r="B2136" s="71">
        <f t="shared" si="100"/>
        <v>10.952380952380953</v>
      </c>
      <c r="C2136" s="72">
        <v>46</v>
      </c>
      <c r="D2136" s="72">
        <v>63</v>
      </c>
      <c r="E2136" s="73">
        <f t="shared" si="101"/>
        <v>0.73015873015873012</v>
      </c>
    </row>
    <row r="2137" spans="1:5" x14ac:dyDescent="0.25">
      <c r="A2137" s="71">
        <f t="shared" si="99"/>
        <v>0.70769230769230773</v>
      </c>
      <c r="B2137" s="71">
        <f t="shared" si="100"/>
        <v>10.615384615384617</v>
      </c>
      <c r="C2137" s="72">
        <v>46</v>
      </c>
      <c r="D2137" s="72">
        <v>65</v>
      </c>
      <c r="E2137" s="73">
        <f t="shared" si="101"/>
        <v>0.70769230769230773</v>
      </c>
    </row>
    <row r="2138" spans="1:5" x14ac:dyDescent="0.25">
      <c r="A2138" s="71">
        <f t="shared" si="99"/>
        <v>0.68656716417910446</v>
      </c>
      <c r="B2138" s="71">
        <f t="shared" si="100"/>
        <v>10.298507462686567</v>
      </c>
      <c r="C2138" s="72">
        <v>46</v>
      </c>
      <c r="D2138" s="72">
        <v>67</v>
      </c>
      <c r="E2138" s="73">
        <f t="shared" si="101"/>
        <v>0.68656716417910446</v>
      </c>
    </row>
    <row r="2139" spans="1:5" x14ac:dyDescent="0.25">
      <c r="A2139" s="71">
        <f t="shared" si="99"/>
        <v>0.647887323943662</v>
      </c>
      <c r="B2139" s="71">
        <f t="shared" si="100"/>
        <v>9.71830985915493</v>
      </c>
      <c r="C2139" s="72">
        <v>46</v>
      </c>
      <c r="D2139" s="72">
        <v>71</v>
      </c>
      <c r="E2139" s="73">
        <f t="shared" si="101"/>
        <v>0.647887323943662</v>
      </c>
    </row>
    <row r="2140" spans="1:5" x14ac:dyDescent="0.25">
      <c r="A2140" s="71">
        <f t="shared" si="99"/>
        <v>0.63013698630136983</v>
      </c>
      <c r="B2140" s="71">
        <f t="shared" si="100"/>
        <v>9.4520547945205475</v>
      </c>
      <c r="C2140" s="72">
        <v>46</v>
      </c>
      <c r="D2140" s="72">
        <v>73</v>
      </c>
      <c r="E2140" s="73">
        <f t="shared" si="101"/>
        <v>0.63013698630136983</v>
      </c>
    </row>
    <row r="2141" spans="1:5" x14ac:dyDescent="0.25">
      <c r="A2141" s="71">
        <f t="shared" si="99"/>
        <v>0.61333333333333329</v>
      </c>
      <c r="B2141" s="71">
        <f t="shared" si="100"/>
        <v>9.1999999999999993</v>
      </c>
      <c r="C2141" s="72">
        <v>46</v>
      </c>
      <c r="D2141" s="72">
        <v>75</v>
      </c>
      <c r="E2141" s="73">
        <f t="shared" si="101"/>
        <v>0.61333333333333329</v>
      </c>
    </row>
    <row r="2142" spans="1:5" x14ac:dyDescent="0.25">
      <c r="A2142" s="71">
        <f t="shared" si="99"/>
        <v>0.59740259740259738</v>
      </c>
      <c r="B2142" s="71">
        <f t="shared" si="100"/>
        <v>8.9610389610389607</v>
      </c>
      <c r="C2142" s="72">
        <v>46</v>
      </c>
      <c r="D2142" s="72">
        <v>77</v>
      </c>
      <c r="E2142" s="73">
        <f t="shared" si="101"/>
        <v>0.59740259740259738</v>
      </c>
    </row>
    <row r="2143" spans="1:5" x14ac:dyDescent="0.25">
      <c r="A2143" s="71">
        <f t="shared" si="99"/>
        <v>0.58227848101265822</v>
      </c>
      <c r="B2143" s="71">
        <f t="shared" si="100"/>
        <v>8.7341772151898738</v>
      </c>
      <c r="C2143" s="72">
        <v>46</v>
      </c>
      <c r="D2143" s="72">
        <v>79</v>
      </c>
      <c r="E2143" s="73">
        <f t="shared" si="101"/>
        <v>0.58227848101265822</v>
      </c>
    </row>
    <row r="2144" spans="1:5" x14ac:dyDescent="0.25">
      <c r="A2144" s="71">
        <f t="shared" si="99"/>
        <v>0.5679012345679012</v>
      </c>
      <c r="B2144" s="71">
        <f t="shared" si="100"/>
        <v>8.5185185185185173</v>
      </c>
      <c r="C2144" s="72">
        <v>46</v>
      </c>
      <c r="D2144" s="72">
        <v>81</v>
      </c>
      <c r="E2144" s="73">
        <f t="shared" si="101"/>
        <v>0.5679012345679012</v>
      </c>
    </row>
    <row r="2145" spans="1:5" x14ac:dyDescent="0.25">
      <c r="A2145" s="71">
        <f t="shared" si="99"/>
        <v>0.55421686746987953</v>
      </c>
      <c r="B2145" s="71">
        <f t="shared" si="100"/>
        <v>8.3132530120481931</v>
      </c>
      <c r="C2145" s="72">
        <v>46</v>
      </c>
      <c r="D2145" s="72">
        <v>83</v>
      </c>
      <c r="E2145" s="73">
        <f t="shared" si="101"/>
        <v>0.55421686746987953</v>
      </c>
    </row>
    <row r="2146" spans="1:5" x14ac:dyDescent="0.25">
      <c r="A2146" s="71">
        <f t="shared" si="99"/>
        <v>0.54117647058823526</v>
      </c>
      <c r="B2146" s="71">
        <f t="shared" si="100"/>
        <v>8.117647058823529</v>
      </c>
      <c r="C2146" s="72">
        <v>46</v>
      </c>
      <c r="D2146" s="72">
        <v>85</v>
      </c>
      <c r="E2146" s="73">
        <f t="shared" si="101"/>
        <v>0.54117647058823526</v>
      </c>
    </row>
    <row r="2147" spans="1:5" x14ac:dyDescent="0.25">
      <c r="A2147" s="71">
        <f t="shared" si="99"/>
        <v>0.52873563218390807</v>
      </c>
      <c r="B2147" s="71">
        <f t="shared" si="100"/>
        <v>7.931034482758621</v>
      </c>
      <c r="C2147" s="72">
        <v>46</v>
      </c>
      <c r="D2147" s="72">
        <v>87</v>
      </c>
      <c r="E2147" s="73">
        <f t="shared" si="101"/>
        <v>0.52873563218390807</v>
      </c>
    </row>
    <row r="2148" spans="1:5" x14ac:dyDescent="0.25">
      <c r="A2148" s="71">
        <f t="shared" si="99"/>
        <v>0.5168539325842697</v>
      </c>
      <c r="B2148" s="71">
        <f t="shared" si="100"/>
        <v>7.7528089887640457</v>
      </c>
      <c r="C2148" s="72">
        <v>46</v>
      </c>
      <c r="D2148" s="72">
        <v>89</v>
      </c>
      <c r="E2148" s="73">
        <f t="shared" si="101"/>
        <v>0.5168539325842697</v>
      </c>
    </row>
    <row r="2149" spans="1:5" x14ac:dyDescent="0.25">
      <c r="A2149" s="71">
        <f t="shared" si="99"/>
        <v>0.50549450549450547</v>
      </c>
      <c r="B2149" s="71">
        <f t="shared" si="100"/>
        <v>7.5824175824175821</v>
      </c>
      <c r="C2149" s="72">
        <v>46</v>
      </c>
      <c r="D2149" s="72">
        <v>91</v>
      </c>
      <c r="E2149" s="73">
        <f t="shared" si="101"/>
        <v>0.50549450549450547</v>
      </c>
    </row>
    <row r="2150" spans="1:5" x14ac:dyDescent="0.25">
      <c r="A2150" s="71">
        <f t="shared" si="99"/>
        <v>0.4946236559139785</v>
      </c>
      <c r="B2150" s="71">
        <f t="shared" si="100"/>
        <v>7.4193548387096779</v>
      </c>
      <c r="C2150" s="72">
        <v>46</v>
      </c>
      <c r="D2150" s="72">
        <v>93</v>
      </c>
      <c r="E2150" s="73">
        <f t="shared" si="101"/>
        <v>0.4946236559139785</v>
      </c>
    </row>
    <row r="2151" spans="1:5" x14ac:dyDescent="0.25">
      <c r="A2151" s="71">
        <f t="shared" si="99"/>
        <v>0.48421052631578948</v>
      </c>
      <c r="B2151" s="71">
        <f t="shared" si="100"/>
        <v>7.2631578947368425</v>
      </c>
      <c r="C2151" s="72">
        <v>46</v>
      </c>
      <c r="D2151" s="72">
        <v>95</v>
      </c>
      <c r="E2151" s="73">
        <f t="shared" si="101"/>
        <v>0.48421052631578948</v>
      </c>
    </row>
    <row r="2152" spans="1:5" x14ac:dyDescent="0.25">
      <c r="A2152" s="71">
        <f t="shared" si="99"/>
        <v>0.47422680412371132</v>
      </c>
      <c r="B2152" s="71">
        <f t="shared" si="100"/>
        <v>7.1134020618556697</v>
      </c>
      <c r="C2152" s="72">
        <v>46</v>
      </c>
      <c r="D2152" s="72">
        <v>97</v>
      </c>
      <c r="E2152" s="73">
        <f t="shared" si="101"/>
        <v>0.47422680412371132</v>
      </c>
    </row>
    <row r="2153" spans="1:5" x14ac:dyDescent="0.25">
      <c r="A2153" s="71">
        <f t="shared" si="99"/>
        <v>0.46464646464646464</v>
      </c>
      <c r="B2153" s="71">
        <f t="shared" si="100"/>
        <v>6.9696969696969697</v>
      </c>
      <c r="C2153" s="72">
        <v>46</v>
      </c>
      <c r="D2153" s="72">
        <v>99</v>
      </c>
      <c r="E2153" s="73">
        <f t="shared" si="101"/>
        <v>0.46464646464646464</v>
      </c>
    </row>
    <row r="2154" spans="1:5" x14ac:dyDescent="0.25">
      <c r="A2154" s="71">
        <f t="shared" si="99"/>
        <v>0.97916666666666663</v>
      </c>
      <c r="B2154" s="71">
        <f t="shared" si="100"/>
        <v>14.6875</v>
      </c>
      <c r="C2154" s="72">
        <v>47</v>
      </c>
      <c r="D2154" s="72">
        <v>48</v>
      </c>
      <c r="E2154" s="73">
        <f t="shared" si="101"/>
        <v>0.97916666666666663</v>
      </c>
    </row>
    <row r="2155" spans="1:5" x14ac:dyDescent="0.25">
      <c r="A2155" s="71">
        <f t="shared" si="99"/>
        <v>0.95918367346938771</v>
      </c>
      <c r="B2155" s="71">
        <f t="shared" si="100"/>
        <v>14.387755102040815</v>
      </c>
      <c r="C2155" s="72">
        <v>47</v>
      </c>
      <c r="D2155" s="72">
        <v>49</v>
      </c>
      <c r="E2155" s="73">
        <f t="shared" si="101"/>
        <v>0.95918367346938771</v>
      </c>
    </row>
    <row r="2156" spans="1:5" x14ac:dyDescent="0.25">
      <c r="A2156" s="71">
        <f t="shared" si="99"/>
        <v>0.94</v>
      </c>
      <c r="B2156" s="71">
        <f t="shared" si="100"/>
        <v>14.1</v>
      </c>
      <c r="C2156" s="72">
        <v>47</v>
      </c>
      <c r="D2156" s="72">
        <v>50</v>
      </c>
      <c r="E2156" s="73">
        <f t="shared" si="101"/>
        <v>0.94</v>
      </c>
    </row>
    <row r="2157" spans="1:5" x14ac:dyDescent="0.25">
      <c r="A2157" s="71">
        <f t="shared" si="99"/>
        <v>0.92156862745098034</v>
      </c>
      <c r="B2157" s="71">
        <f t="shared" si="100"/>
        <v>13.823529411764705</v>
      </c>
      <c r="C2157" s="72">
        <v>47</v>
      </c>
      <c r="D2157" s="72">
        <v>51</v>
      </c>
      <c r="E2157" s="73">
        <f t="shared" si="101"/>
        <v>0.92156862745098034</v>
      </c>
    </row>
    <row r="2158" spans="1:5" x14ac:dyDescent="0.25">
      <c r="A2158" s="71">
        <f t="shared" si="99"/>
        <v>0.90384615384615385</v>
      </c>
      <c r="B2158" s="71">
        <f t="shared" si="100"/>
        <v>13.557692307692308</v>
      </c>
      <c r="C2158" s="72">
        <v>47</v>
      </c>
      <c r="D2158" s="72">
        <v>52</v>
      </c>
      <c r="E2158" s="73">
        <f t="shared" si="101"/>
        <v>0.90384615384615385</v>
      </c>
    </row>
    <row r="2159" spans="1:5" x14ac:dyDescent="0.25">
      <c r="A2159" s="71">
        <f t="shared" si="99"/>
        <v>0.8867924528301887</v>
      </c>
      <c r="B2159" s="71">
        <f t="shared" si="100"/>
        <v>13.30188679245283</v>
      </c>
      <c r="C2159" s="72">
        <v>47</v>
      </c>
      <c r="D2159" s="72">
        <v>53</v>
      </c>
      <c r="E2159" s="73">
        <f t="shared" si="101"/>
        <v>0.8867924528301887</v>
      </c>
    </row>
    <row r="2160" spans="1:5" x14ac:dyDescent="0.25">
      <c r="A2160" s="71">
        <f t="shared" si="99"/>
        <v>0.87037037037037035</v>
      </c>
      <c r="B2160" s="71">
        <f t="shared" si="100"/>
        <v>13.055555555555555</v>
      </c>
      <c r="C2160" s="72">
        <v>47</v>
      </c>
      <c r="D2160" s="72">
        <v>54</v>
      </c>
      <c r="E2160" s="73">
        <f t="shared" si="101"/>
        <v>0.87037037037037035</v>
      </c>
    </row>
    <row r="2161" spans="1:5" x14ac:dyDescent="0.25">
      <c r="A2161" s="71">
        <f t="shared" si="99"/>
        <v>0.8545454545454545</v>
      </c>
      <c r="B2161" s="71">
        <f t="shared" si="100"/>
        <v>12.818181818181817</v>
      </c>
      <c r="C2161" s="72">
        <v>47</v>
      </c>
      <c r="D2161" s="72">
        <v>55</v>
      </c>
      <c r="E2161" s="73">
        <f t="shared" si="101"/>
        <v>0.8545454545454545</v>
      </c>
    </row>
    <row r="2162" spans="1:5" x14ac:dyDescent="0.25">
      <c r="A2162" s="71">
        <f t="shared" si="99"/>
        <v>0.8392857142857143</v>
      </c>
      <c r="B2162" s="71">
        <f t="shared" si="100"/>
        <v>12.589285714285715</v>
      </c>
      <c r="C2162" s="72">
        <v>47</v>
      </c>
      <c r="D2162" s="72">
        <v>56</v>
      </c>
      <c r="E2162" s="73">
        <f t="shared" si="101"/>
        <v>0.8392857142857143</v>
      </c>
    </row>
    <row r="2163" spans="1:5" x14ac:dyDescent="0.25">
      <c r="A2163" s="71">
        <f t="shared" si="99"/>
        <v>0.82456140350877194</v>
      </c>
      <c r="B2163" s="71">
        <f t="shared" si="100"/>
        <v>12.368421052631579</v>
      </c>
      <c r="C2163" s="72">
        <v>47</v>
      </c>
      <c r="D2163" s="72">
        <v>57</v>
      </c>
      <c r="E2163" s="73">
        <f t="shared" si="101"/>
        <v>0.82456140350877194</v>
      </c>
    </row>
    <row r="2164" spans="1:5" x14ac:dyDescent="0.25">
      <c r="A2164" s="71">
        <f t="shared" si="99"/>
        <v>0.81034482758620685</v>
      </c>
      <c r="B2164" s="71">
        <f t="shared" si="100"/>
        <v>12.155172413793103</v>
      </c>
      <c r="C2164" s="72">
        <v>47</v>
      </c>
      <c r="D2164" s="72">
        <v>58</v>
      </c>
      <c r="E2164" s="73">
        <f t="shared" si="101"/>
        <v>0.81034482758620685</v>
      </c>
    </row>
    <row r="2165" spans="1:5" x14ac:dyDescent="0.25">
      <c r="A2165" s="71">
        <f t="shared" si="99"/>
        <v>0.79661016949152541</v>
      </c>
      <c r="B2165" s="71">
        <f t="shared" si="100"/>
        <v>11.949152542372881</v>
      </c>
      <c r="C2165" s="72">
        <v>47</v>
      </c>
      <c r="D2165" s="72">
        <v>59</v>
      </c>
      <c r="E2165" s="73">
        <f t="shared" si="101"/>
        <v>0.79661016949152541</v>
      </c>
    </row>
    <row r="2166" spans="1:5" x14ac:dyDescent="0.25">
      <c r="A2166" s="71">
        <f t="shared" si="99"/>
        <v>0.78333333333333333</v>
      </c>
      <c r="B2166" s="71">
        <f t="shared" si="100"/>
        <v>11.75</v>
      </c>
      <c r="C2166" s="72">
        <v>47</v>
      </c>
      <c r="D2166" s="72">
        <v>60</v>
      </c>
      <c r="E2166" s="73">
        <f t="shared" si="101"/>
        <v>0.78333333333333333</v>
      </c>
    </row>
    <row r="2167" spans="1:5" x14ac:dyDescent="0.25">
      <c r="A2167" s="71">
        <f t="shared" si="99"/>
        <v>0.77049180327868849</v>
      </c>
      <c r="B2167" s="71">
        <f t="shared" si="100"/>
        <v>11.557377049180328</v>
      </c>
      <c r="C2167" s="72">
        <v>47</v>
      </c>
      <c r="D2167" s="72">
        <v>61</v>
      </c>
      <c r="E2167" s="73">
        <f t="shared" si="101"/>
        <v>0.77049180327868849</v>
      </c>
    </row>
    <row r="2168" spans="1:5" x14ac:dyDescent="0.25">
      <c r="A2168" s="71">
        <f t="shared" si="99"/>
        <v>0.75806451612903225</v>
      </c>
      <c r="B2168" s="71">
        <f t="shared" si="100"/>
        <v>11.370967741935484</v>
      </c>
      <c r="C2168" s="72">
        <v>47</v>
      </c>
      <c r="D2168" s="72">
        <v>62</v>
      </c>
      <c r="E2168" s="73">
        <f t="shared" si="101"/>
        <v>0.75806451612903225</v>
      </c>
    </row>
    <row r="2169" spans="1:5" x14ac:dyDescent="0.25">
      <c r="A2169" s="71">
        <f t="shared" si="99"/>
        <v>0.74603174603174605</v>
      </c>
      <c r="B2169" s="71">
        <f t="shared" si="100"/>
        <v>11.19047619047619</v>
      </c>
      <c r="C2169" s="72">
        <v>47</v>
      </c>
      <c r="D2169" s="72">
        <v>63</v>
      </c>
      <c r="E2169" s="73">
        <f t="shared" si="101"/>
        <v>0.74603174603174605</v>
      </c>
    </row>
    <row r="2170" spans="1:5" x14ac:dyDescent="0.25">
      <c r="A2170" s="71">
        <f t="shared" si="99"/>
        <v>0.734375</v>
      </c>
      <c r="B2170" s="71">
        <f t="shared" si="100"/>
        <v>11.015625</v>
      </c>
      <c r="C2170" s="72">
        <v>47</v>
      </c>
      <c r="D2170" s="72">
        <v>64</v>
      </c>
      <c r="E2170" s="73">
        <f t="shared" si="101"/>
        <v>0.734375</v>
      </c>
    </row>
    <row r="2171" spans="1:5" x14ac:dyDescent="0.25">
      <c r="A2171" s="71">
        <f t="shared" si="99"/>
        <v>0.72307692307692306</v>
      </c>
      <c r="B2171" s="71">
        <f t="shared" si="100"/>
        <v>10.846153846153847</v>
      </c>
      <c r="C2171" s="72">
        <v>47</v>
      </c>
      <c r="D2171" s="72">
        <v>65</v>
      </c>
      <c r="E2171" s="73">
        <f t="shared" si="101"/>
        <v>0.72307692307692306</v>
      </c>
    </row>
    <row r="2172" spans="1:5" x14ac:dyDescent="0.25">
      <c r="A2172" s="71">
        <f t="shared" si="99"/>
        <v>0.71212121212121215</v>
      </c>
      <c r="B2172" s="71">
        <f t="shared" si="100"/>
        <v>10.681818181818182</v>
      </c>
      <c r="C2172" s="72">
        <v>47</v>
      </c>
      <c r="D2172" s="72">
        <v>66</v>
      </c>
      <c r="E2172" s="73">
        <f t="shared" si="101"/>
        <v>0.71212121212121215</v>
      </c>
    </row>
    <row r="2173" spans="1:5" x14ac:dyDescent="0.25">
      <c r="A2173" s="71">
        <f t="shared" si="99"/>
        <v>0.70149253731343286</v>
      </c>
      <c r="B2173" s="71">
        <f t="shared" si="100"/>
        <v>10.522388059701493</v>
      </c>
      <c r="C2173" s="72">
        <v>47</v>
      </c>
      <c r="D2173" s="72">
        <v>67</v>
      </c>
      <c r="E2173" s="73">
        <f t="shared" si="101"/>
        <v>0.70149253731343286</v>
      </c>
    </row>
    <row r="2174" spans="1:5" x14ac:dyDescent="0.25">
      <c r="A2174" s="71">
        <f t="shared" si="99"/>
        <v>0.69117647058823528</v>
      </c>
      <c r="B2174" s="71">
        <f t="shared" si="100"/>
        <v>10.367647058823529</v>
      </c>
      <c r="C2174" s="72">
        <v>47</v>
      </c>
      <c r="D2174" s="72">
        <v>68</v>
      </c>
      <c r="E2174" s="73">
        <f t="shared" si="101"/>
        <v>0.69117647058823528</v>
      </c>
    </row>
    <row r="2175" spans="1:5" x14ac:dyDescent="0.25">
      <c r="A2175" s="71">
        <f t="shared" si="99"/>
        <v>0.6811594202898551</v>
      </c>
      <c r="B2175" s="71">
        <f t="shared" si="100"/>
        <v>10.217391304347826</v>
      </c>
      <c r="C2175" s="72">
        <v>47</v>
      </c>
      <c r="D2175" s="72">
        <v>69</v>
      </c>
      <c r="E2175" s="73">
        <f t="shared" si="101"/>
        <v>0.6811594202898551</v>
      </c>
    </row>
    <row r="2176" spans="1:5" x14ac:dyDescent="0.25">
      <c r="A2176" s="71">
        <f t="shared" si="99"/>
        <v>0.67142857142857137</v>
      </c>
      <c r="B2176" s="71">
        <f t="shared" si="100"/>
        <v>10.071428571428571</v>
      </c>
      <c r="C2176" s="72">
        <v>47</v>
      </c>
      <c r="D2176" s="72">
        <v>70</v>
      </c>
      <c r="E2176" s="73">
        <f t="shared" si="101"/>
        <v>0.67142857142857137</v>
      </c>
    </row>
    <row r="2177" spans="1:5" x14ac:dyDescent="0.25">
      <c r="A2177" s="71">
        <f t="shared" si="99"/>
        <v>0.6619718309859155</v>
      </c>
      <c r="B2177" s="71">
        <f t="shared" si="100"/>
        <v>9.929577464788732</v>
      </c>
      <c r="C2177" s="72">
        <v>47</v>
      </c>
      <c r="D2177" s="72">
        <v>71</v>
      </c>
      <c r="E2177" s="73">
        <f t="shared" si="101"/>
        <v>0.6619718309859155</v>
      </c>
    </row>
    <row r="2178" spans="1:5" x14ac:dyDescent="0.25">
      <c r="A2178" s="71">
        <f t="shared" si="99"/>
        <v>0.65277777777777779</v>
      </c>
      <c r="B2178" s="71">
        <f t="shared" si="100"/>
        <v>9.7916666666666661</v>
      </c>
      <c r="C2178" s="72">
        <v>47</v>
      </c>
      <c r="D2178" s="72">
        <v>72</v>
      </c>
      <c r="E2178" s="73">
        <f t="shared" si="101"/>
        <v>0.65277777777777779</v>
      </c>
    </row>
    <row r="2179" spans="1:5" x14ac:dyDescent="0.25">
      <c r="A2179" s="71">
        <f t="shared" ref="A2179:A2242" si="102">C2179/D2179</f>
        <v>0.64383561643835618</v>
      </c>
      <c r="B2179" s="71">
        <f t="shared" ref="B2179:B2242" si="103">15*A2179</f>
        <v>9.6575342465753433</v>
      </c>
      <c r="C2179" s="72">
        <v>47</v>
      </c>
      <c r="D2179" s="72">
        <v>73</v>
      </c>
      <c r="E2179" s="73">
        <f t="shared" si="101"/>
        <v>0.64383561643835618</v>
      </c>
    </row>
    <row r="2180" spans="1:5" x14ac:dyDescent="0.25">
      <c r="A2180" s="71">
        <f t="shared" si="102"/>
        <v>0.63513513513513509</v>
      </c>
      <c r="B2180" s="71">
        <f t="shared" si="103"/>
        <v>9.5270270270270263</v>
      </c>
      <c r="C2180" s="72">
        <v>47</v>
      </c>
      <c r="D2180" s="72">
        <v>74</v>
      </c>
      <c r="E2180" s="73">
        <f t="shared" ref="E2180:E2243" si="104">C2180/D2180</f>
        <v>0.63513513513513509</v>
      </c>
    </row>
    <row r="2181" spans="1:5" x14ac:dyDescent="0.25">
      <c r="A2181" s="71">
        <f t="shared" si="102"/>
        <v>0.62666666666666671</v>
      </c>
      <c r="B2181" s="71">
        <f t="shared" si="103"/>
        <v>9.4</v>
      </c>
      <c r="C2181" s="72">
        <v>47</v>
      </c>
      <c r="D2181" s="72">
        <v>75</v>
      </c>
      <c r="E2181" s="73">
        <f t="shared" si="104"/>
        <v>0.62666666666666671</v>
      </c>
    </row>
    <row r="2182" spans="1:5" x14ac:dyDescent="0.25">
      <c r="A2182" s="71">
        <f t="shared" si="102"/>
        <v>0.61842105263157898</v>
      </c>
      <c r="B2182" s="71">
        <f t="shared" si="103"/>
        <v>9.276315789473685</v>
      </c>
      <c r="C2182" s="72">
        <v>47</v>
      </c>
      <c r="D2182" s="72">
        <v>76</v>
      </c>
      <c r="E2182" s="73">
        <f t="shared" si="104"/>
        <v>0.61842105263157898</v>
      </c>
    </row>
    <row r="2183" spans="1:5" x14ac:dyDescent="0.25">
      <c r="A2183" s="71">
        <f t="shared" si="102"/>
        <v>0.61038961038961037</v>
      </c>
      <c r="B2183" s="71">
        <f t="shared" si="103"/>
        <v>9.1558441558441555</v>
      </c>
      <c r="C2183" s="72">
        <v>47</v>
      </c>
      <c r="D2183" s="72">
        <v>77</v>
      </c>
      <c r="E2183" s="73">
        <f t="shared" si="104"/>
        <v>0.61038961038961037</v>
      </c>
    </row>
    <row r="2184" spans="1:5" x14ac:dyDescent="0.25">
      <c r="A2184" s="71">
        <f t="shared" si="102"/>
        <v>0.60256410256410253</v>
      </c>
      <c r="B2184" s="71">
        <f t="shared" si="103"/>
        <v>9.0384615384615383</v>
      </c>
      <c r="C2184" s="72">
        <v>47</v>
      </c>
      <c r="D2184" s="72">
        <v>78</v>
      </c>
      <c r="E2184" s="73">
        <f t="shared" si="104"/>
        <v>0.60256410256410253</v>
      </c>
    </row>
    <row r="2185" spans="1:5" x14ac:dyDescent="0.25">
      <c r="A2185" s="71">
        <f t="shared" si="102"/>
        <v>0.59493670886075944</v>
      </c>
      <c r="B2185" s="71">
        <f t="shared" si="103"/>
        <v>8.924050632911392</v>
      </c>
      <c r="C2185" s="72">
        <v>47</v>
      </c>
      <c r="D2185" s="72">
        <v>79</v>
      </c>
      <c r="E2185" s="73">
        <f t="shared" si="104"/>
        <v>0.59493670886075944</v>
      </c>
    </row>
    <row r="2186" spans="1:5" x14ac:dyDescent="0.25">
      <c r="A2186" s="71">
        <f t="shared" si="102"/>
        <v>0.58750000000000002</v>
      </c>
      <c r="B2186" s="71">
        <f t="shared" si="103"/>
        <v>8.8125</v>
      </c>
      <c r="C2186" s="72">
        <v>47</v>
      </c>
      <c r="D2186" s="72">
        <v>80</v>
      </c>
      <c r="E2186" s="73">
        <f t="shared" si="104"/>
        <v>0.58750000000000002</v>
      </c>
    </row>
    <row r="2187" spans="1:5" x14ac:dyDescent="0.25">
      <c r="A2187" s="71">
        <f t="shared" si="102"/>
        <v>0.58024691358024694</v>
      </c>
      <c r="B2187" s="71">
        <f t="shared" si="103"/>
        <v>8.7037037037037042</v>
      </c>
      <c r="C2187" s="72">
        <v>47</v>
      </c>
      <c r="D2187" s="72">
        <v>81</v>
      </c>
      <c r="E2187" s="73">
        <f t="shared" si="104"/>
        <v>0.58024691358024694</v>
      </c>
    </row>
    <row r="2188" spans="1:5" x14ac:dyDescent="0.25">
      <c r="A2188" s="71">
        <f t="shared" si="102"/>
        <v>0.57317073170731703</v>
      </c>
      <c r="B2188" s="71">
        <f t="shared" si="103"/>
        <v>8.5975609756097562</v>
      </c>
      <c r="C2188" s="72">
        <v>47</v>
      </c>
      <c r="D2188" s="72">
        <v>82</v>
      </c>
      <c r="E2188" s="73">
        <f t="shared" si="104"/>
        <v>0.57317073170731703</v>
      </c>
    </row>
    <row r="2189" spans="1:5" x14ac:dyDescent="0.25">
      <c r="A2189" s="71">
        <f t="shared" si="102"/>
        <v>0.5662650602409639</v>
      </c>
      <c r="B2189" s="71">
        <f t="shared" si="103"/>
        <v>8.4939759036144586</v>
      </c>
      <c r="C2189" s="72">
        <v>47</v>
      </c>
      <c r="D2189" s="72">
        <v>83</v>
      </c>
      <c r="E2189" s="73">
        <f t="shared" si="104"/>
        <v>0.5662650602409639</v>
      </c>
    </row>
    <row r="2190" spans="1:5" x14ac:dyDescent="0.25">
      <c r="A2190" s="71">
        <f t="shared" si="102"/>
        <v>0.55952380952380953</v>
      </c>
      <c r="B2190" s="71">
        <f t="shared" si="103"/>
        <v>8.3928571428571423</v>
      </c>
      <c r="C2190" s="72">
        <v>47</v>
      </c>
      <c r="D2190" s="72">
        <v>84</v>
      </c>
      <c r="E2190" s="73">
        <f t="shared" si="104"/>
        <v>0.55952380952380953</v>
      </c>
    </row>
    <row r="2191" spans="1:5" x14ac:dyDescent="0.25">
      <c r="A2191" s="71">
        <f t="shared" si="102"/>
        <v>0.55294117647058827</v>
      </c>
      <c r="B2191" s="71">
        <f t="shared" si="103"/>
        <v>8.2941176470588243</v>
      </c>
      <c r="C2191" s="72">
        <v>47</v>
      </c>
      <c r="D2191" s="72">
        <v>85</v>
      </c>
      <c r="E2191" s="73">
        <f t="shared" si="104"/>
        <v>0.55294117647058827</v>
      </c>
    </row>
    <row r="2192" spans="1:5" x14ac:dyDescent="0.25">
      <c r="A2192" s="71">
        <f t="shared" si="102"/>
        <v>0.54651162790697672</v>
      </c>
      <c r="B2192" s="71">
        <f t="shared" si="103"/>
        <v>8.1976744186046506</v>
      </c>
      <c r="C2192" s="72">
        <v>47</v>
      </c>
      <c r="D2192" s="72">
        <v>86</v>
      </c>
      <c r="E2192" s="73">
        <f t="shared" si="104"/>
        <v>0.54651162790697672</v>
      </c>
    </row>
    <row r="2193" spans="1:5" x14ac:dyDescent="0.25">
      <c r="A2193" s="71">
        <f t="shared" si="102"/>
        <v>0.54022988505747127</v>
      </c>
      <c r="B2193" s="71">
        <f t="shared" si="103"/>
        <v>8.1034482758620694</v>
      </c>
      <c r="C2193" s="72">
        <v>47</v>
      </c>
      <c r="D2193" s="72">
        <v>87</v>
      </c>
      <c r="E2193" s="73">
        <f t="shared" si="104"/>
        <v>0.54022988505747127</v>
      </c>
    </row>
    <row r="2194" spans="1:5" x14ac:dyDescent="0.25">
      <c r="A2194" s="71">
        <f t="shared" si="102"/>
        <v>0.53409090909090906</v>
      </c>
      <c r="B2194" s="71">
        <f t="shared" si="103"/>
        <v>8.0113636363636367</v>
      </c>
      <c r="C2194" s="72">
        <v>47</v>
      </c>
      <c r="D2194" s="72">
        <v>88</v>
      </c>
      <c r="E2194" s="73">
        <f t="shared" si="104"/>
        <v>0.53409090909090906</v>
      </c>
    </row>
    <row r="2195" spans="1:5" x14ac:dyDescent="0.25">
      <c r="A2195" s="71">
        <f t="shared" si="102"/>
        <v>0.5280898876404494</v>
      </c>
      <c r="B2195" s="71">
        <f t="shared" si="103"/>
        <v>7.9213483146067407</v>
      </c>
      <c r="C2195" s="72">
        <v>47</v>
      </c>
      <c r="D2195" s="72">
        <v>89</v>
      </c>
      <c r="E2195" s="73">
        <f t="shared" si="104"/>
        <v>0.5280898876404494</v>
      </c>
    </row>
    <row r="2196" spans="1:5" x14ac:dyDescent="0.25">
      <c r="A2196" s="71">
        <f t="shared" si="102"/>
        <v>0.52222222222222225</v>
      </c>
      <c r="B2196" s="71">
        <f t="shared" si="103"/>
        <v>7.8333333333333339</v>
      </c>
      <c r="C2196" s="72">
        <v>47</v>
      </c>
      <c r="D2196" s="72">
        <v>90</v>
      </c>
      <c r="E2196" s="73">
        <f t="shared" si="104"/>
        <v>0.52222222222222225</v>
      </c>
    </row>
    <row r="2197" spans="1:5" x14ac:dyDescent="0.25">
      <c r="A2197" s="71">
        <f t="shared" si="102"/>
        <v>0.51648351648351654</v>
      </c>
      <c r="B2197" s="71">
        <f t="shared" si="103"/>
        <v>7.7472527472527482</v>
      </c>
      <c r="C2197" s="72">
        <v>47</v>
      </c>
      <c r="D2197" s="72">
        <v>91</v>
      </c>
      <c r="E2197" s="73">
        <f t="shared" si="104"/>
        <v>0.51648351648351654</v>
      </c>
    </row>
    <row r="2198" spans="1:5" x14ac:dyDescent="0.25">
      <c r="A2198" s="71">
        <f t="shared" si="102"/>
        <v>0.51086956521739135</v>
      </c>
      <c r="B2198" s="71">
        <f t="shared" si="103"/>
        <v>7.6630434782608701</v>
      </c>
      <c r="C2198" s="72">
        <v>47</v>
      </c>
      <c r="D2198" s="72">
        <v>92</v>
      </c>
      <c r="E2198" s="73">
        <f t="shared" si="104"/>
        <v>0.51086956521739135</v>
      </c>
    </row>
    <row r="2199" spans="1:5" x14ac:dyDescent="0.25">
      <c r="A2199" s="71">
        <f t="shared" si="102"/>
        <v>0.5053763440860215</v>
      </c>
      <c r="B2199" s="71">
        <f t="shared" si="103"/>
        <v>7.5806451612903221</v>
      </c>
      <c r="C2199" s="72">
        <v>47</v>
      </c>
      <c r="D2199" s="72">
        <v>93</v>
      </c>
      <c r="E2199" s="73">
        <f t="shared" si="104"/>
        <v>0.5053763440860215</v>
      </c>
    </row>
    <row r="2200" spans="1:5" x14ac:dyDescent="0.25">
      <c r="A2200" s="71">
        <f t="shared" si="102"/>
        <v>0.49473684210526314</v>
      </c>
      <c r="B2200" s="71">
        <f t="shared" si="103"/>
        <v>7.4210526315789469</v>
      </c>
      <c r="C2200" s="72">
        <v>47</v>
      </c>
      <c r="D2200" s="72">
        <v>95</v>
      </c>
      <c r="E2200" s="73">
        <f t="shared" si="104"/>
        <v>0.49473684210526314</v>
      </c>
    </row>
    <row r="2201" spans="1:5" x14ac:dyDescent="0.25">
      <c r="A2201" s="71">
        <f t="shared" si="102"/>
        <v>0.48958333333333331</v>
      </c>
      <c r="B2201" s="71">
        <f t="shared" si="103"/>
        <v>7.34375</v>
      </c>
      <c r="C2201" s="72">
        <v>47</v>
      </c>
      <c r="D2201" s="72">
        <v>96</v>
      </c>
      <c r="E2201" s="73">
        <f t="shared" si="104"/>
        <v>0.48958333333333331</v>
      </c>
    </row>
    <row r="2202" spans="1:5" x14ac:dyDescent="0.25">
      <c r="A2202" s="71">
        <f t="shared" si="102"/>
        <v>0.4845360824742268</v>
      </c>
      <c r="B2202" s="71">
        <f t="shared" si="103"/>
        <v>7.268041237113402</v>
      </c>
      <c r="C2202" s="72">
        <v>47</v>
      </c>
      <c r="D2202" s="72">
        <v>97</v>
      </c>
      <c r="E2202" s="73">
        <f t="shared" si="104"/>
        <v>0.4845360824742268</v>
      </c>
    </row>
    <row r="2203" spans="1:5" x14ac:dyDescent="0.25">
      <c r="A2203" s="71">
        <f t="shared" si="102"/>
        <v>0.47959183673469385</v>
      </c>
      <c r="B2203" s="71">
        <f t="shared" si="103"/>
        <v>7.1938775510204076</v>
      </c>
      <c r="C2203" s="72">
        <v>47</v>
      </c>
      <c r="D2203" s="72">
        <v>98</v>
      </c>
      <c r="E2203" s="73">
        <f t="shared" si="104"/>
        <v>0.47959183673469385</v>
      </c>
    </row>
    <row r="2204" spans="1:5" x14ac:dyDescent="0.25">
      <c r="A2204" s="71">
        <f t="shared" si="102"/>
        <v>0.47474747474747475</v>
      </c>
      <c r="B2204" s="71">
        <f t="shared" si="103"/>
        <v>7.1212121212121211</v>
      </c>
      <c r="C2204" s="72">
        <v>47</v>
      </c>
      <c r="D2204" s="72">
        <v>99</v>
      </c>
      <c r="E2204" s="73">
        <f t="shared" si="104"/>
        <v>0.47474747474747475</v>
      </c>
    </row>
    <row r="2205" spans="1:5" x14ac:dyDescent="0.25">
      <c r="A2205" s="71">
        <f t="shared" si="102"/>
        <v>0.97959183673469385</v>
      </c>
      <c r="B2205" s="71">
        <f t="shared" si="103"/>
        <v>14.693877551020408</v>
      </c>
      <c r="C2205" s="72">
        <v>48</v>
      </c>
      <c r="D2205" s="72">
        <v>49</v>
      </c>
      <c r="E2205" s="73">
        <f t="shared" si="104"/>
        <v>0.97959183673469385</v>
      </c>
    </row>
    <row r="2206" spans="1:5" x14ac:dyDescent="0.25">
      <c r="A2206" s="71">
        <f t="shared" si="102"/>
        <v>0.90566037735849059</v>
      </c>
      <c r="B2206" s="71">
        <f t="shared" si="103"/>
        <v>13.584905660377359</v>
      </c>
      <c r="C2206" s="72">
        <v>48</v>
      </c>
      <c r="D2206" s="72">
        <v>53</v>
      </c>
      <c r="E2206" s="73">
        <f t="shared" si="104"/>
        <v>0.90566037735849059</v>
      </c>
    </row>
    <row r="2207" spans="1:5" x14ac:dyDescent="0.25">
      <c r="A2207" s="71">
        <f t="shared" si="102"/>
        <v>0.87272727272727268</v>
      </c>
      <c r="B2207" s="71">
        <f t="shared" si="103"/>
        <v>13.09090909090909</v>
      </c>
      <c r="C2207" s="72">
        <v>48</v>
      </c>
      <c r="D2207" s="72">
        <v>55</v>
      </c>
      <c r="E2207" s="73">
        <f t="shared" si="104"/>
        <v>0.87272727272727268</v>
      </c>
    </row>
    <row r="2208" spans="1:5" x14ac:dyDescent="0.25">
      <c r="A2208" s="71">
        <f t="shared" si="102"/>
        <v>0.81355932203389836</v>
      </c>
      <c r="B2208" s="71">
        <f t="shared" si="103"/>
        <v>12.203389830508476</v>
      </c>
      <c r="C2208" s="72">
        <v>48</v>
      </c>
      <c r="D2208" s="72">
        <v>59</v>
      </c>
      <c r="E2208" s="73">
        <f t="shared" si="104"/>
        <v>0.81355932203389836</v>
      </c>
    </row>
    <row r="2209" spans="1:5" x14ac:dyDescent="0.25">
      <c r="A2209" s="71">
        <f t="shared" si="102"/>
        <v>0.78688524590163933</v>
      </c>
      <c r="B2209" s="71">
        <f t="shared" si="103"/>
        <v>11.803278688524589</v>
      </c>
      <c r="C2209" s="72">
        <v>48</v>
      </c>
      <c r="D2209" s="72">
        <v>61</v>
      </c>
      <c r="E2209" s="73">
        <f t="shared" si="104"/>
        <v>0.78688524590163933</v>
      </c>
    </row>
    <row r="2210" spans="1:5" x14ac:dyDescent="0.25">
      <c r="A2210" s="71">
        <f t="shared" si="102"/>
        <v>0.7384615384615385</v>
      </c>
      <c r="B2210" s="71">
        <f t="shared" si="103"/>
        <v>11.076923076923077</v>
      </c>
      <c r="C2210" s="72">
        <v>48</v>
      </c>
      <c r="D2210" s="72">
        <v>65</v>
      </c>
      <c r="E2210" s="73">
        <f t="shared" si="104"/>
        <v>0.7384615384615385</v>
      </c>
    </row>
    <row r="2211" spans="1:5" x14ac:dyDescent="0.25">
      <c r="A2211" s="71">
        <f t="shared" si="102"/>
        <v>0.71641791044776115</v>
      </c>
      <c r="B2211" s="71">
        <f t="shared" si="103"/>
        <v>10.746268656716417</v>
      </c>
      <c r="C2211" s="72">
        <v>48</v>
      </c>
      <c r="D2211" s="72">
        <v>67</v>
      </c>
      <c r="E2211" s="73">
        <f t="shared" si="104"/>
        <v>0.71641791044776115</v>
      </c>
    </row>
    <row r="2212" spans="1:5" x14ac:dyDescent="0.25">
      <c r="A2212" s="71">
        <f t="shared" si="102"/>
        <v>0.676056338028169</v>
      </c>
      <c r="B2212" s="71">
        <f t="shared" si="103"/>
        <v>10.140845070422536</v>
      </c>
      <c r="C2212" s="72">
        <v>48</v>
      </c>
      <c r="D2212" s="72">
        <v>71</v>
      </c>
      <c r="E2212" s="73">
        <f t="shared" si="104"/>
        <v>0.676056338028169</v>
      </c>
    </row>
    <row r="2213" spans="1:5" x14ac:dyDescent="0.25">
      <c r="A2213" s="71">
        <f t="shared" si="102"/>
        <v>0.65753424657534243</v>
      </c>
      <c r="B2213" s="71">
        <f t="shared" si="103"/>
        <v>9.8630136986301373</v>
      </c>
      <c r="C2213" s="72">
        <v>48</v>
      </c>
      <c r="D2213" s="72">
        <v>73</v>
      </c>
      <c r="E2213" s="73">
        <f t="shared" si="104"/>
        <v>0.65753424657534243</v>
      </c>
    </row>
    <row r="2214" spans="1:5" x14ac:dyDescent="0.25">
      <c r="A2214" s="71">
        <f t="shared" si="102"/>
        <v>0.62337662337662336</v>
      </c>
      <c r="B2214" s="71">
        <f t="shared" si="103"/>
        <v>9.3506493506493502</v>
      </c>
      <c r="C2214" s="72">
        <v>48</v>
      </c>
      <c r="D2214" s="72">
        <v>77</v>
      </c>
      <c r="E2214" s="73">
        <f t="shared" si="104"/>
        <v>0.62337662337662336</v>
      </c>
    </row>
    <row r="2215" spans="1:5" x14ac:dyDescent="0.25">
      <c r="A2215" s="71">
        <f t="shared" si="102"/>
        <v>0.60759493670886078</v>
      </c>
      <c r="B2215" s="71">
        <f t="shared" si="103"/>
        <v>9.113924050632912</v>
      </c>
      <c r="C2215" s="72">
        <v>48</v>
      </c>
      <c r="D2215" s="72">
        <v>79</v>
      </c>
      <c r="E2215" s="73">
        <f t="shared" si="104"/>
        <v>0.60759493670886078</v>
      </c>
    </row>
    <row r="2216" spans="1:5" x14ac:dyDescent="0.25">
      <c r="A2216" s="71">
        <f t="shared" si="102"/>
        <v>0.57831325301204817</v>
      </c>
      <c r="B2216" s="71">
        <f t="shared" si="103"/>
        <v>8.6746987951807224</v>
      </c>
      <c r="C2216" s="72">
        <v>48</v>
      </c>
      <c r="D2216" s="72">
        <v>83</v>
      </c>
      <c r="E2216" s="73">
        <f t="shared" si="104"/>
        <v>0.57831325301204817</v>
      </c>
    </row>
    <row r="2217" spans="1:5" x14ac:dyDescent="0.25">
      <c r="A2217" s="71">
        <f t="shared" si="102"/>
        <v>0.56470588235294117</v>
      </c>
      <c r="B2217" s="71">
        <f t="shared" si="103"/>
        <v>8.4705882352941178</v>
      </c>
      <c r="C2217" s="72">
        <v>48</v>
      </c>
      <c r="D2217" s="72">
        <v>85</v>
      </c>
      <c r="E2217" s="73">
        <f t="shared" si="104"/>
        <v>0.56470588235294117</v>
      </c>
    </row>
    <row r="2218" spans="1:5" x14ac:dyDescent="0.25">
      <c r="A2218" s="71">
        <f t="shared" si="102"/>
        <v>0.5393258426966292</v>
      </c>
      <c r="B2218" s="71">
        <f t="shared" si="103"/>
        <v>8.0898876404494384</v>
      </c>
      <c r="C2218" s="72">
        <v>48</v>
      </c>
      <c r="D2218" s="72">
        <v>89</v>
      </c>
      <c r="E2218" s="73">
        <f t="shared" si="104"/>
        <v>0.5393258426966292</v>
      </c>
    </row>
    <row r="2219" spans="1:5" x14ac:dyDescent="0.25">
      <c r="A2219" s="71">
        <f t="shared" si="102"/>
        <v>0.52747252747252749</v>
      </c>
      <c r="B2219" s="71">
        <f t="shared" si="103"/>
        <v>7.9120879120879124</v>
      </c>
      <c r="C2219" s="72">
        <v>48</v>
      </c>
      <c r="D2219" s="72">
        <v>91</v>
      </c>
      <c r="E2219" s="73">
        <f t="shared" si="104"/>
        <v>0.52747252747252749</v>
      </c>
    </row>
    <row r="2220" spans="1:5" x14ac:dyDescent="0.25">
      <c r="A2220" s="71">
        <f t="shared" si="102"/>
        <v>0.50526315789473686</v>
      </c>
      <c r="B2220" s="71">
        <f t="shared" si="103"/>
        <v>7.5789473684210531</v>
      </c>
      <c r="C2220" s="72">
        <v>48</v>
      </c>
      <c r="D2220" s="72">
        <v>95</v>
      </c>
      <c r="E2220" s="73">
        <f t="shared" si="104"/>
        <v>0.50526315789473686</v>
      </c>
    </row>
    <row r="2221" spans="1:5" x14ac:dyDescent="0.25">
      <c r="A2221" s="71">
        <f t="shared" si="102"/>
        <v>0.49484536082474229</v>
      </c>
      <c r="B2221" s="71">
        <f t="shared" si="103"/>
        <v>7.4226804123711343</v>
      </c>
      <c r="C2221" s="72">
        <v>48</v>
      </c>
      <c r="D2221" s="72">
        <v>97</v>
      </c>
      <c r="E2221" s="73">
        <f t="shared" si="104"/>
        <v>0.49484536082474229</v>
      </c>
    </row>
    <row r="2222" spans="1:5" x14ac:dyDescent="0.25">
      <c r="A2222" s="71">
        <f t="shared" si="102"/>
        <v>0.98</v>
      </c>
      <c r="B2222" s="71">
        <f t="shared" si="103"/>
        <v>14.7</v>
      </c>
      <c r="C2222" s="72">
        <v>49</v>
      </c>
      <c r="D2222" s="72">
        <v>50</v>
      </c>
      <c r="E2222" s="73">
        <f t="shared" si="104"/>
        <v>0.98</v>
      </c>
    </row>
    <row r="2223" spans="1:5" x14ac:dyDescent="0.25">
      <c r="A2223" s="71">
        <f t="shared" si="102"/>
        <v>0.96078431372549022</v>
      </c>
      <c r="B2223" s="71">
        <f t="shared" si="103"/>
        <v>14.411764705882353</v>
      </c>
      <c r="C2223" s="72">
        <v>49</v>
      </c>
      <c r="D2223" s="72">
        <v>51</v>
      </c>
      <c r="E2223" s="73">
        <f t="shared" si="104"/>
        <v>0.96078431372549022</v>
      </c>
    </row>
    <row r="2224" spans="1:5" x14ac:dyDescent="0.25">
      <c r="A2224" s="71">
        <f t="shared" si="102"/>
        <v>0.94230769230769229</v>
      </c>
      <c r="B2224" s="71">
        <f t="shared" si="103"/>
        <v>14.134615384615385</v>
      </c>
      <c r="C2224" s="72">
        <v>49</v>
      </c>
      <c r="D2224" s="72">
        <v>52</v>
      </c>
      <c r="E2224" s="73">
        <f t="shared" si="104"/>
        <v>0.94230769230769229</v>
      </c>
    </row>
    <row r="2225" spans="1:5" x14ac:dyDescent="0.25">
      <c r="A2225" s="71">
        <f t="shared" si="102"/>
        <v>0.92452830188679247</v>
      </c>
      <c r="B2225" s="71">
        <f t="shared" si="103"/>
        <v>13.867924528301888</v>
      </c>
      <c r="C2225" s="72">
        <v>49</v>
      </c>
      <c r="D2225" s="72">
        <v>53</v>
      </c>
      <c r="E2225" s="73">
        <f t="shared" si="104"/>
        <v>0.92452830188679247</v>
      </c>
    </row>
    <row r="2226" spans="1:5" x14ac:dyDescent="0.25">
      <c r="A2226" s="71">
        <f t="shared" si="102"/>
        <v>0.90740740740740744</v>
      </c>
      <c r="B2226" s="71">
        <f t="shared" si="103"/>
        <v>13.611111111111111</v>
      </c>
      <c r="C2226" s="72">
        <v>49</v>
      </c>
      <c r="D2226" s="72">
        <v>54</v>
      </c>
      <c r="E2226" s="73">
        <f t="shared" si="104"/>
        <v>0.90740740740740744</v>
      </c>
    </row>
    <row r="2227" spans="1:5" x14ac:dyDescent="0.25">
      <c r="A2227" s="71">
        <f t="shared" si="102"/>
        <v>0.89090909090909087</v>
      </c>
      <c r="B2227" s="71">
        <f t="shared" si="103"/>
        <v>13.363636363636363</v>
      </c>
      <c r="C2227" s="72">
        <v>49</v>
      </c>
      <c r="D2227" s="72">
        <v>55</v>
      </c>
      <c r="E2227" s="73">
        <f t="shared" si="104"/>
        <v>0.89090909090909087</v>
      </c>
    </row>
    <row r="2228" spans="1:5" x14ac:dyDescent="0.25">
      <c r="A2228" s="71">
        <f t="shared" si="102"/>
        <v>0.85964912280701755</v>
      </c>
      <c r="B2228" s="71">
        <f t="shared" si="103"/>
        <v>12.894736842105264</v>
      </c>
      <c r="C2228" s="72">
        <v>49</v>
      </c>
      <c r="D2228" s="72">
        <v>57</v>
      </c>
      <c r="E2228" s="73">
        <f t="shared" si="104"/>
        <v>0.85964912280701755</v>
      </c>
    </row>
    <row r="2229" spans="1:5" x14ac:dyDescent="0.25">
      <c r="A2229" s="71">
        <f t="shared" si="102"/>
        <v>0.84482758620689657</v>
      </c>
      <c r="B2229" s="71">
        <f t="shared" si="103"/>
        <v>12.672413793103448</v>
      </c>
      <c r="C2229" s="72">
        <v>49</v>
      </c>
      <c r="D2229" s="72">
        <v>58</v>
      </c>
      <c r="E2229" s="73">
        <f t="shared" si="104"/>
        <v>0.84482758620689657</v>
      </c>
    </row>
    <row r="2230" spans="1:5" x14ac:dyDescent="0.25">
      <c r="A2230" s="71">
        <f t="shared" si="102"/>
        <v>0.83050847457627119</v>
      </c>
      <c r="B2230" s="71">
        <f t="shared" si="103"/>
        <v>12.457627118644067</v>
      </c>
      <c r="C2230" s="72">
        <v>49</v>
      </c>
      <c r="D2230" s="72">
        <v>59</v>
      </c>
      <c r="E2230" s="73">
        <f t="shared" si="104"/>
        <v>0.83050847457627119</v>
      </c>
    </row>
    <row r="2231" spans="1:5" x14ac:dyDescent="0.25">
      <c r="A2231" s="71">
        <f t="shared" si="102"/>
        <v>0.81666666666666665</v>
      </c>
      <c r="B2231" s="71">
        <f t="shared" si="103"/>
        <v>12.25</v>
      </c>
      <c r="C2231" s="72">
        <v>49</v>
      </c>
      <c r="D2231" s="72">
        <v>60</v>
      </c>
      <c r="E2231" s="73">
        <f t="shared" si="104"/>
        <v>0.81666666666666665</v>
      </c>
    </row>
    <row r="2232" spans="1:5" x14ac:dyDescent="0.25">
      <c r="A2232" s="71">
        <f t="shared" si="102"/>
        <v>0.80327868852459017</v>
      </c>
      <c r="B2232" s="71">
        <f t="shared" si="103"/>
        <v>12.049180327868852</v>
      </c>
      <c r="C2232" s="72">
        <v>49</v>
      </c>
      <c r="D2232" s="72">
        <v>61</v>
      </c>
      <c r="E2232" s="73">
        <f t="shared" si="104"/>
        <v>0.80327868852459017</v>
      </c>
    </row>
    <row r="2233" spans="1:5" x14ac:dyDescent="0.25">
      <c r="A2233" s="71">
        <f t="shared" si="102"/>
        <v>0.79032258064516125</v>
      </c>
      <c r="B2233" s="71">
        <f t="shared" si="103"/>
        <v>11.854838709677418</v>
      </c>
      <c r="C2233" s="72">
        <v>49</v>
      </c>
      <c r="D2233" s="72">
        <v>62</v>
      </c>
      <c r="E2233" s="73">
        <f t="shared" si="104"/>
        <v>0.79032258064516125</v>
      </c>
    </row>
    <row r="2234" spans="1:5" x14ac:dyDescent="0.25">
      <c r="A2234" s="71">
        <f t="shared" si="102"/>
        <v>0.765625</v>
      </c>
      <c r="B2234" s="71">
        <f t="shared" si="103"/>
        <v>11.484375</v>
      </c>
      <c r="C2234" s="72">
        <v>49</v>
      </c>
      <c r="D2234" s="72">
        <v>64</v>
      </c>
      <c r="E2234" s="73">
        <f t="shared" si="104"/>
        <v>0.765625</v>
      </c>
    </row>
    <row r="2235" spans="1:5" x14ac:dyDescent="0.25">
      <c r="A2235" s="71">
        <f t="shared" si="102"/>
        <v>0.75384615384615383</v>
      </c>
      <c r="B2235" s="71">
        <f t="shared" si="103"/>
        <v>11.307692307692307</v>
      </c>
      <c r="C2235" s="72">
        <v>49</v>
      </c>
      <c r="D2235" s="72">
        <v>65</v>
      </c>
      <c r="E2235" s="73">
        <f t="shared" si="104"/>
        <v>0.75384615384615383</v>
      </c>
    </row>
    <row r="2236" spans="1:5" x14ac:dyDescent="0.25">
      <c r="A2236" s="71">
        <f t="shared" si="102"/>
        <v>0.74242424242424243</v>
      </c>
      <c r="B2236" s="71">
        <f t="shared" si="103"/>
        <v>11.136363636363637</v>
      </c>
      <c r="C2236" s="72">
        <v>49</v>
      </c>
      <c r="D2236" s="72">
        <v>66</v>
      </c>
      <c r="E2236" s="73">
        <f t="shared" si="104"/>
        <v>0.74242424242424243</v>
      </c>
    </row>
    <row r="2237" spans="1:5" x14ac:dyDescent="0.25">
      <c r="A2237" s="71">
        <f t="shared" si="102"/>
        <v>0.73134328358208955</v>
      </c>
      <c r="B2237" s="71">
        <f t="shared" si="103"/>
        <v>10.970149253731343</v>
      </c>
      <c r="C2237" s="72">
        <v>49</v>
      </c>
      <c r="D2237" s="72">
        <v>67</v>
      </c>
      <c r="E2237" s="73">
        <f t="shared" si="104"/>
        <v>0.73134328358208955</v>
      </c>
    </row>
    <row r="2238" spans="1:5" x14ac:dyDescent="0.25">
      <c r="A2238" s="71">
        <f t="shared" si="102"/>
        <v>0.72058823529411764</v>
      </c>
      <c r="B2238" s="71">
        <f t="shared" si="103"/>
        <v>10.808823529411764</v>
      </c>
      <c r="C2238" s="72">
        <v>49</v>
      </c>
      <c r="D2238" s="72">
        <v>68</v>
      </c>
      <c r="E2238" s="73">
        <f t="shared" si="104"/>
        <v>0.72058823529411764</v>
      </c>
    </row>
    <row r="2239" spans="1:5" x14ac:dyDescent="0.25">
      <c r="A2239" s="71">
        <f t="shared" si="102"/>
        <v>0.71014492753623193</v>
      </c>
      <c r="B2239" s="71">
        <f t="shared" si="103"/>
        <v>10.652173913043478</v>
      </c>
      <c r="C2239" s="72">
        <v>49</v>
      </c>
      <c r="D2239" s="72">
        <v>69</v>
      </c>
      <c r="E2239" s="73">
        <f t="shared" si="104"/>
        <v>0.71014492753623193</v>
      </c>
    </row>
    <row r="2240" spans="1:5" x14ac:dyDescent="0.25">
      <c r="A2240" s="71">
        <f t="shared" si="102"/>
        <v>0.6901408450704225</v>
      </c>
      <c r="B2240" s="71">
        <f t="shared" si="103"/>
        <v>10.352112676056338</v>
      </c>
      <c r="C2240" s="72">
        <v>49</v>
      </c>
      <c r="D2240" s="72">
        <v>71</v>
      </c>
      <c r="E2240" s="73">
        <f t="shared" si="104"/>
        <v>0.6901408450704225</v>
      </c>
    </row>
    <row r="2241" spans="1:5" x14ac:dyDescent="0.25">
      <c r="A2241" s="71">
        <f t="shared" si="102"/>
        <v>0.68055555555555558</v>
      </c>
      <c r="B2241" s="71">
        <f t="shared" si="103"/>
        <v>10.208333333333334</v>
      </c>
      <c r="C2241" s="72">
        <v>49</v>
      </c>
      <c r="D2241" s="72">
        <v>72</v>
      </c>
      <c r="E2241" s="73">
        <f t="shared" si="104"/>
        <v>0.68055555555555558</v>
      </c>
    </row>
    <row r="2242" spans="1:5" x14ac:dyDescent="0.25">
      <c r="A2242" s="71">
        <f t="shared" si="102"/>
        <v>0.67123287671232879</v>
      </c>
      <c r="B2242" s="71">
        <f t="shared" si="103"/>
        <v>10.068493150684931</v>
      </c>
      <c r="C2242" s="72">
        <v>49</v>
      </c>
      <c r="D2242" s="72">
        <v>73</v>
      </c>
      <c r="E2242" s="73">
        <f t="shared" si="104"/>
        <v>0.67123287671232879</v>
      </c>
    </row>
    <row r="2243" spans="1:5" x14ac:dyDescent="0.25">
      <c r="A2243" s="71">
        <f t="shared" ref="A2243:A2306" si="105">C2243/D2243</f>
        <v>0.66216216216216217</v>
      </c>
      <c r="B2243" s="71">
        <f t="shared" ref="B2243:B2306" si="106">15*A2243</f>
        <v>9.9324324324324333</v>
      </c>
      <c r="C2243" s="72">
        <v>49</v>
      </c>
      <c r="D2243" s="72">
        <v>74</v>
      </c>
      <c r="E2243" s="73">
        <f t="shared" si="104"/>
        <v>0.66216216216216217</v>
      </c>
    </row>
    <row r="2244" spans="1:5" x14ac:dyDescent="0.25">
      <c r="A2244" s="71">
        <f t="shared" si="105"/>
        <v>0.65333333333333332</v>
      </c>
      <c r="B2244" s="71">
        <f t="shared" si="106"/>
        <v>9.8000000000000007</v>
      </c>
      <c r="C2244" s="72">
        <v>49</v>
      </c>
      <c r="D2244" s="72">
        <v>75</v>
      </c>
      <c r="E2244" s="73">
        <f t="shared" ref="E2244:E2307" si="107">C2244/D2244</f>
        <v>0.65333333333333332</v>
      </c>
    </row>
    <row r="2245" spans="1:5" x14ac:dyDescent="0.25">
      <c r="A2245" s="71">
        <f t="shared" si="105"/>
        <v>0.64473684210526316</v>
      </c>
      <c r="B2245" s="71">
        <f t="shared" si="106"/>
        <v>9.6710526315789469</v>
      </c>
      <c r="C2245" s="72">
        <v>49</v>
      </c>
      <c r="D2245" s="72">
        <v>76</v>
      </c>
      <c r="E2245" s="73">
        <f t="shared" si="107"/>
        <v>0.64473684210526316</v>
      </c>
    </row>
    <row r="2246" spans="1:5" x14ac:dyDescent="0.25">
      <c r="A2246" s="71">
        <f t="shared" si="105"/>
        <v>0.62820512820512819</v>
      </c>
      <c r="B2246" s="71">
        <f t="shared" si="106"/>
        <v>9.4230769230769234</v>
      </c>
      <c r="C2246" s="72">
        <v>49</v>
      </c>
      <c r="D2246" s="72">
        <v>78</v>
      </c>
      <c r="E2246" s="73">
        <f t="shared" si="107"/>
        <v>0.62820512820512819</v>
      </c>
    </row>
    <row r="2247" spans="1:5" x14ac:dyDescent="0.25">
      <c r="A2247" s="71">
        <f t="shared" si="105"/>
        <v>0.620253164556962</v>
      </c>
      <c r="B2247" s="71">
        <f t="shared" si="106"/>
        <v>9.3037974683544302</v>
      </c>
      <c r="C2247" s="72">
        <v>49</v>
      </c>
      <c r="D2247" s="72">
        <v>79</v>
      </c>
      <c r="E2247" s="73">
        <f t="shared" si="107"/>
        <v>0.620253164556962</v>
      </c>
    </row>
    <row r="2248" spans="1:5" x14ac:dyDescent="0.25">
      <c r="A2248" s="71">
        <f t="shared" si="105"/>
        <v>0.61250000000000004</v>
      </c>
      <c r="B2248" s="71">
        <f t="shared" si="106"/>
        <v>9.1875</v>
      </c>
      <c r="C2248" s="72">
        <v>49</v>
      </c>
      <c r="D2248" s="72">
        <v>80</v>
      </c>
      <c r="E2248" s="73">
        <f t="shared" si="107"/>
        <v>0.61250000000000004</v>
      </c>
    </row>
    <row r="2249" spans="1:5" x14ac:dyDescent="0.25">
      <c r="A2249" s="71">
        <f t="shared" si="105"/>
        <v>0.60493827160493829</v>
      </c>
      <c r="B2249" s="71">
        <f t="shared" si="106"/>
        <v>9.0740740740740744</v>
      </c>
      <c r="C2249" s="72">
        <v>49</v>
      </c>
      <c r="D2249" s="72">
        <v>81</v>
      </c>
      <c r="E2249" s="73">
        <f t="shared" si="107"/>
        <v>0.60493827160493829</v>
      </c>
    </row>
    <row r="2250" spans="1:5" x14ac:dyDescent="0.25">
      <c r="A2250" s="71">
        <f t="shared" si="105"/>
        <v>0.59756097560975607</v>
      </c>
      <c r="B2250" s="71">
        <f t="shared" si="106"/>
        <v>8.963414634146341</v>
      </c>
      <c r="C2250" s="72">
        <v>49</v>
      </c>
      <c r="D2250" s="72">
        <v>82</v>
      </c>
      <c r="E2250" s="73">
        <f t="shared" si="107"/>
        <v>0.59756097560975607</v>
      </c>
    </row>
    <row r="2251" spans="1:5" x14ac:dyDescent="0.25">
      <c r="A2251" s="71">
        <f t="shared" si="105"/>
        <v>0.59036144578313254</v>
      </c>
      <c r="B2251" s="71">
        <f t="shared" si="106"/>
        <v>8.8554216867469879</v>
      </c>
      <c r="C2251" s="72">
        <v>49</v>
      </c>
      <c r="D2251" s="72">
        <v>83</v>
      </c>
      <c r="E2251" s="73">
        <f t="shared" si="107"/>
        <v>0.59036144578313254</v>
      </c>
    </row>
    <row r="2252" spans="1:5" x14ac:dyDescent="0.25">
      <c r="A2252" s="71">
        <f t="shared" si="105"/>
        <v>0.57647058823529407</v>
      </c>
      <c r="B2252" s="71">
        <f t="shared" si="106"/>
        <v>8.6470588235294112</v>
      </c>
      <c r="C2252" s="72">
        <v>49</v>
      </c>
      <c r="D2252" s="72">
        <v>85</v>
      </c>
      <c r="E2252" s="73">
        <f t="shared" si="107"/>
        <v>0.57647058823529407</v>
      </c>
    </row>
    <row r="2253" spans="1:5" x14ac:dyDescent="0.25">
      <c r="A2253" s="71">
        <f t="shared" si="105"/>
        <v>0.56976744186046513</v>
      </c>
      <c r="B2253" s="71">
        <f t="shared" si="106"/>
        <v>8.5465116279069768</v>
      </c>
      <c r="C2253" s="72">
        <v>49</v>
      </c>
      <c r="D2253" s="72">
        <v>86</v>
      </c>
      <c r="E2253" s="73">
        <f t="shared" si="107"/>
        <v>0.56976744186046513</v>
      </c>
    </row>
    <row r="2254" spans="1:5" x14ac:dyDescent="0.25">
      <c r="A2254" s="71">
        <f t="shared" si="105"/>
        <v>0.56321839080459768</v>
      </c>
      <c r="B2254" s="71">
        <f t="shared" si="106"/>
        <v>8.4482758620689644</v>
      </c>
      <c r="C2254" s="72">
        <v>49</v>
      </c>
      <c r="D2254" s="72">
        <v>87</v>
      </c>
      <c r="E2254" s="73">
        <f t="shared" si="107"/>
        <v>0.56321839080459768</v>
      </c>
    </row>
    <row r="2255" spans="1:5" x14ac:dyDescent="0.25">
      <c r="A2255" s="71">
        <f t="shared" si="105"/>
        <v>0.55681818181818177</v>
      </c>
      <c r="B2255" s="71">
        <f t="shared" si="106"/>
        <v>8.3522727272727266</v>
      </c>
      <c r="C2255" s="72">
        <v>49</v>
      </c>
      <c r="D2255" s="72">
        <v>88</v>
      </c>
      <c r="E2255" s="73">
        <f t="shared" si="107"/>
        <v>0.55681818181818177</v>
      </c>
    </row>
    <row r="2256" spans="1:5" x14ac:dyDescent="0.25">
      <c r="A2256" s="71">
        <f t="shared" si="105"/>
        <v>0.550561797752809</v>
      </c>
      <c r="B2256" s="71">
        <f t="shared" si="106"/>
        <v>8.2584269662921344</v>
      </c>
      <c r="C2256" s="72">
        <v>49</v>
      </c>
      <c r="D2256" s="72">
        <v>89</v>
      </c>
      <c r="E2256" s="73">
        <f t="shared" si="107"/>
        <v>0.550561797752809</v>
      </c>
    </row>
    <row r="2257" spans="1:5" x14ac:dyDescent="0.25">
      <c r="A2257" s="71">
        <f t="shared" si="105"/>
        <v>0.5444444444444444</v>
      </c>
      <c r="B2257" s="71">
        <f t="shared" si="106"/>
        <v>8.1666666666666661</v>
      </c>
      <c r="C2257" s="72">
        <v>49</v>
      </c>
      <c r="D2257" s="72">
        <v>90</v>
      </c>
      <c r="E2257" s="73">
        <f t="shared" si="107"/>
        <v>0.5444444444444444</v>
      </c>
    </row>
    <row r="2258" spans="1:5" x14ac:dyDescent="0.25">
      <c r="A2258" s="71">
        <f t="shared" si="105"/>
        <v>0.53260869565217395</v>
      </c>
      <c r="B2258" s="71">
        <f t="shared" si="106"/>
        <v>7.9891304347826093</v>
      </c>
      <c r="C2258" s="72">
        <v>49</v>
      </c>
      <c r="D2258" s="72">
        <v>92</v>
      </c>
      <c r="E2258" s="73">
        <f t="shared" si="107"/>
        <v>0.53260869565217395</v>
      </c>
    </row>
    <row r="2259" spans="1:5" x14ac:dyDescent="0.25">
      <c r="A2259" s="71">
        <f t="shared" si="105"/>
        <v>0.5268817204301075</v>
      </c>
      <c r="B2259" s="71">
        <f t="shared" si="106"/>
        <v>7.9032258064516121</v>
      </c>
      <c r="C2259" s="72">
        <v>49</v>
      </c>
      <c r="D2259" s="72">
        <v>93</v>
      </c>
      <c r="E2259" s="73">
        <f t="shared" si="107"/>
        <v>0.5268817204301075</v>
      </c>
    </row>
    <row r="2260" spans="1:5" x14ac:dyDescent="0.25">
      <c r="A2260" s="71">
        <f t="shared" si="105"/>
        <v>0.52127659574468088</v>
      </c>
      <c r="B2260" s="71">
        <f t="shared" si="106"/>
        <v>7.8191489361702136</v>
      </c>
      <c r="C2260" s="72">
        <v>49</v>
      </c>
      <c r="D2260" s="72">
        <v>94</v>
      </c>
      <c r="E2260" s="73">
        <f t="shared" si="107"/>
        <v>0.52127659574468088</v>
      </c>
    </row>
    <row r="2261" spans="1:5" x14ac:dyDescent="0.25">
      <c r="A2261" s="71">
        <f t="shared" si="105"/>
        <v>0.51578947368421058</v>
      </c>
      <c r="B2261" s="71">
        <f t="shared" si="106"/>
        <v>7.7368421052631584</v>
      </c>
      <c r="C2261" s="72">
        <v>49</v>
      </c>
      <c r="D2261" s="72">
        <v>95</v>
      </c>
      <c r="E2261" s="73">
        <f t="shared" si="107"/>
        <v>0.51578947368421058</v>
      </c>
    </row>
    <row r="2262" spans="1:5" x14ac:dyDescent="0.25">
      <c r="A2262" s="71">
        <f t="shared" si="105"/>
        <v>0.51041666666666663</v>
      </c>
      <c r="B2262" s="71">
        <f t="shared" si="106"/>
        <v>7.6562499999999991</v>
      </c>
      <c r="C2262" s="72">
        <v>49</v>
      </c>
      <c r="D2262" s="72">
        <v>96</v>
      </c>
      <c r="E2262" s="73">
        <f t="shared" si="107"/>
        <v>0.51041666666666663</v>
      </c>
    </row>
    <row r="2263" spans="1:5" x14ac:dyDescent="0.25">
      <c r="A2263" s="71">
        <f t="shared" si="105"/>
        <v>0.50515463917525771</v>
      </c>
      <c r="B2263" s="71">
        <f t="shared" si="106"/>
        <v>7.5773195876288657</v>
      </c>
      <c r="C2263" s="72">
        <v>49</v>
      </c>
      <c r="D2263" s="72">
        <v>97</v>
      </c>
      <c r="E2263" s="73">
        <f t="shared" si="107"/>
        <v>0.50515463917525771</v>
      </c>
    </row>
    <row r="2264" spans="1:5" x14ac:dyDescent="0.25">
      <c r="A2264" s="71">
        <f t="shared" si="105"/>
        <v>0.49494949494949497</v>
      </c>
      <c r="B2264" s="71">
        <f t="shared" si="106"/>
        <v>7.4242424242424248</v>
      </c>
      <c r="C2264" s="72">
        <v>49</v>
      </c>
      <c r="D2264" s="72">
        <v>99</v>
      </c>
      <c r="E2264" s="73">
        <f t="shared" si="107"/>
        <v>0.49494949494949497</v>
      </c>
    </row>
    <row r="2265" spans="1:5" x14ac:dyDescent="0.25">
      <c r="A2265" s="71">
        <f t="shared" si="105"/>
        <v>0.98039215686274506</v>
      </c>
      <c r="B2265" s="71">
        <f t="shared" si="106"/>
        <v>14.705882352941176</v>
      </c>
      <c r="C2265" s="72">
        <v>50</v>
      </c>
      <c r="D2265" s="72">
        <v>51</v>
      </c>
      <c r="E2265" s="73">
        <f t="shared" si="107"/>
        <v>0.98039215686274506</v>
      </c>
    </row>
    <row r="2266" spans="1:5" x14ac:dyDescent="0.25">
      <c r="A2266" s="71">
        <f t="shared" si="105"/>
        <v>0.94339622641509435</v>
      </c>
      <c r="B2266" s="71">
        <f t="shared" si="106"/>
        <v>14.150943396226415</v>
      </c>
      <c r="C2266" s="72">
        <v>50</v>
      </c>
      <c r="D2266" s="72">
        <v>53</v>
      </c>
      <c r="E2266" s="73">
        <f t="shared" si="107"/>
        <v>0.94339622641509435</v>
      </c>
    </row>
    <row r="2267" spans="1:5" x14ac:dyDescent="0.25">
      <c r="A2267" s="71">
        <f t="shared" si="105"/>
        <v>0.8771929824561403</v>
      </c>
      <c r="B2267" s="71">
        <f t="shared" si="106"/>
        <v>13.157894736842104</v>
      </c>
      <c r="C2267" s="72">
        <v>50</v>
      </c>
      <c r="D2267" s="72">
        <v>57</v>
      </c>
      <c r="E2267" s="73">
        <f t="shared" si="107"/>
        <v>0.8771929824561403</v>
      </c>
    </row>
    <row r="2268" spans="1:5" x14ac:dyDescent="0.25">
      <c r="A2268" s="71">
        <f t="shared" si="105"/>
        <v>0.84745762711864403</v>
      </c>
      <c r="B2268" s="71">
        <f t="shared" si="106"/>
        <v>12.711864406779661</v>
      </c>
      <c r="C2268" s="72">
        <v>50</v>
      </c>
      <c r="D2268" s="72">
        <v>59</v>
      </c>
      <c r="E2268" s="73">
        <f t="shared" si="107"/>
        <v>0.84745762711864403</v>
      </c>
    </row>
    <row r="2269" spans="1:5" x14ac:dyDescent="0.25">
      <c r="A2269" s="71">
        <f t="shared" si="105"/>
        <v>0.81967213114754101</v>
      </c>
      <c r="B2269" s="71">
        <f t="shared" si="106"/>
        <v>12.295081967213115</v>
      </c>
      <c r="C2269" s="72">
        <v>50</v>
      </c>
      <c r="D2269" s="72">
        <v>61</v>
      </c>
      <c r="E2269" s="73">
        <f t="shared" si="107"/>
        <v>0.81967213114754101</v>
      </c>
    </row>
    <row r="2270" spans="1:5" x14ac:dyDescent="0.25">
      <c r="A2270" s="71">
        <f t="shared" si="105"/>
        <v>0.79365079365079361</v>
      </c>
      <c r="B2270" s="71">
        <f t="shared" si="106"/>
        <v>11.904761904761903</v>
      </c>
      <c r="C2270" s="72">
        <v>50</v>
      </c>
      <c r="D2270" s="72">
        <v>63</v>
      </c>
      <c r="E2270" s="73">
        <f t="shared" si="107"/>
        <v>0.79365079365079361</v>
      </c>
    </row>
    <row r="2271" spans="1:5" x14ac:dyDescent="0.25">
      <c r="A2271" s="71">
        <f t="shared" si="105"/>
        <v>0.74626865671641796</v>
      </c>
      <c r="B2271" s="71">
        <f t="shared" si="106"/>
        <v>11.194029850746269</v>
      </c>
      <c r="C2271" s="72">
        <v>50</v>
      </c>
      <c r="D2271" s="72">
        <v>67</v>
      </c>
      <c r="E2271" s="73">
        <f t="shared" si="107"/>
        <v>0.74626865671641796</v>
      </c>
    </row>
    <row r="2272" spans="1:5" x14ac:dyDescent="0.25">
      <c r="A2272" s="71">
        <f t="shared" si="105"/>
        <v>0.72463768115942029</v>
      </c>
      <c r="B2272" s="71">
        <f t="shared" si="106"/>
        <v>10.869565217391305</v>
      </c>
      <c r="C2272" s="72">
        <v>50</v>
      </c>
      <c r="D2272" s="72">
        <v>69</v>
      </c>
      <c r="E2272" s="73">
        <f t="shared" si="107"/>
        <v>0.72463768115942029</v>
      </c>
    </row>
    <row r="2273" spans="1:5" x14ac:dyDescent="0.25">
      <c r="A2273" s="71">
        <f t="shared" si="105"/>
        <v>0.70422535211267601</v>
      </c>
      <c r="B2273" s="71">
        <f t="shared" si="106"/>
        <v>10.56338028169014</v>
      </c>
      <c r="C2273" s="72">
        <v>50</v>
      </c>
      <c r="D2273" s="72">
        <v>71</v>
      </c>
      <c r="E2273" s="73">
        <f t="shared" si="107"/>
        <v>0.70422535211267601</v>
      </c>
    </row>
    <row r="2274" spans="1:5" x14ac:dyDescent="0.25">
      <c r="A2274" s="71">
        <f t="shared" si="105"/>
        <v>0.68493150684931503</v>
      </c>
      <c r="B2274" s="71">
        <f t="shared" si="106"/>
        <v>10.273972602739725</v>
      </c>
      <c r="C2274" s="72">
        <v>50</v>
      </c>
      <c r="D2274" s="72">
        <v>73</v>
      </c>
      <c r="E2274" s="73">
        <f t="shared" si="107"/>
        <v>0.68493150684931503</v>
      </c>
    </row>
    <row r="2275" spans="1:5" x14ac:dyDescent="0.25">
      <c r="A2275" s="71">
        <f t="shared" si="105"/>
        <v>0.64935064935064934</v>
      </c>
      <c r="B2275" s="71">
        <f t="shared" si="106"/>
        <v>9.7402597402597397</v>
      </c>
      <c r="C2275" s="72">
        <v>50</v>
      </c>
      <c r="D2275" s="72">
        <v>77</v>
      </c>
      <c r="E2275" s="73">
        <f t="shared" si="107"/>
        <v>0.64935064935064934</v>
      </c>
    </row>
    <row r="2276" spans="1:5" x14ac:dyDescent="0.25">
      <c r="A2276" s="71">
        <f t="shared" si="105"/>
        <v>0.63291139240506333</v>
      </c>
      <c r="B2276" s="71">
        <f t="shared" si="106"/>
        <v>9.4936708860759502</v>
      </c>
      <c r="C2276" s="72">
        <v>50</v>
      </c>
      <c r="D2276" s="72">
        <v>79</v>
      </c>
      <c r="E2276" s="73">
        <f t="shared" si="107"/>
        <v>0.63291139240506333</v>
      </c>
    </row>
    <row r="2277" spans="1:5" x14ac:dyDescent="0.25">
      <c r="A2277" s="71">
        <f t="shared" si="105"/>
        <v>0.61728395061728392</v>
      </c>
      <c r="B2277" s="71">
        <f t="shared" si="106"/>
        <v>9.2592592592592595</v>
      </c>
      <c r="C2277" s="72">
        <v>50</v>
      </c>
      <c r="D2277" s="72">
        <v>81</v>
      </c>
      <c r="E2277" s="73">
        <f t="shared" si="107"/>
        <v>0.61728395061728392</v>
      </c>
    </row>
    <row r="2278" spans="1:5" x14ac:dyDescent="0.25">
      <c r="A2278" s="71">
        <f t="shared" si="105"/>
        <v>0.60240963855421692</v>
      </c>
      <c r="B2278" s="71">
        <f t="shared" si="106"/>
        <v>9.0361445783132535</v>
      </c>
      <c r="C2278" s="72">
        <v>50</v>
      </c>
      <c r="D2278" s="72">
        <v>83</v>
      </c>
      <c r="E2278" s="73">
        <f t="shared" si="107"/>
        <v>0.60240963855421692</v>
      </c>
    </row>
    <row r="2279" spans="1:5" x14ac:dyDescent="0.25">
      <c r="A2279" s="71">
        <f t="shared" si="105"/>
        <v>0.57471264367816088</v>
      </c>
      <c r="B2279" s="71">
        <f t="shared" si="106"/>
        <v>8.6206896551724128</v>
      </c>
      <c r="C2279" s="72">
        <v>50</v>
      </c>
      <c r="D2279" s="72">
        <v>87</v>
      </c>
      <c r="E2279" s="73">
        <f t="shared" si="107"/>
        <v>0.57471264367816088</v>
      </c>
    </row>
    <row r="2280" spans="1:5" x14ac:dyDescent="0.25">
      <c r="A2280" s="71">
        <f t="shared" si="105"/>
        <v>0.5617977528089888</v>
      </c>
      <c r="B2280" s="71">
        <f t="shared" si="106"/>
        <v>8.4269662921348321</v>
      </c>
      <c r="C2280" s="72">
        <v>50</v>
      </c>
      <c r="D2280" s="72">
        <v>89</v>
      </c>
      <c r="E2280" s="73">
        <f t="shared" si="107"/>
        <v>0.5617977528089888</v>
      </c>
    </row>
    <row r="2281" spans="1:5" x14ac:dyDescent="0.25">
      <c r="A2281" s="71">
        <f t="shared" si="105"/>
        <v>0.5494505494505495</v>
      </c>
      <c r="B2281" s="71">
        <f t="shared" si="106"/>
        <v>8.2417582417582427</v>
      </c>
      <c r="C2281" s="72">
        <v>50</v>
      </c>
      <c r="D2281" s="72">
        <v>91</v>
      </c>
      <c r="E2281" s="73">
        <f t="shared" si="107"/>
        <v>0.5494505494505495</v>
      </c>
    </row>
    <row r="2282" spans="1:5" x14ac:dyDescent="0.25">
      <c r="A2282" s="71">
        <f t="shared" si="105"/>
        <v>0.5376344086021505</v>
      </c>
      <c r="B2282" s="71">
        <f t="shared" si="106"/>
        <v>8.064516129032258</v>
      </c>
      <c r="C2282" s="72">
        <v>50</v>
      </c>
      <c r="D2282" s="72">
        <v>93</v>
      </c>
      <c r="E2282" s="73">
        <f t="shared" si="107"/>
        <v>0.5376344086021505</v>
      </c>
    </row>
    <row r="2283" spans="1:5" x14ac:dyDescent="0.25">
      <c r="A2283" s="71">
        <f t="shared" si="105"/>
        <v>0.51546391752577314</v>
      </c>
      <c r="B2283" s="71">
        <f t="shared" si="106"/>
        <v>7.7319587628865971</v>
      </c>
      <c r="C2283" s="72">
        <v>50</v>
      </c>
      <c r="D2283" s="72">
        <v>97</v>
      </c>
      <c r="E2283" s="73">
        <f t="shared" si="107"/>
        <v>0.51546391752577314</v>
      </c>
    </row>
    <row r="2284" spans="1:5" x14ac:dyDescent="0.25">
      <c r="A2284" s="71">
        <f t="shared" si="105"/>
        <v>0.50505050505050508</v>
      </c>
      <c r="B2284" s="71">
        <f t="shared" si="106"/>
        <v>7.5757575757575761</v>
      </c>
      <c r="C2284" s="72">
        <v>50</v>
      </c>
      <c r="D2284" s="72">
        <v>99</v>
      </c>
      <c r="E2284" s="73">
        <f t="shared" si="107"/>
        <v>0.50505050505050508</v>
      </c>
    </row>
    <row r="2285" spans="1:5" x14ac:dyDescent="0.25">
      <c r="A2285" s="71">
        <f t="shared" si="105"/>
        <v>0.98076923076923073</v>
      </c>
      <c r="B2285" s="71">
        <f t="shared" si="106"/>
        <v>14.711538461538462</v>
      </c>
      <c r="C2285" s="72">
        <v>51</v>
      </c>
      <c r="D2285" s="72">
        <v>52</v>
      </c>
      <c r="E2285" s="73">
        <f t="shared" si="107"/>
        <v>0.98076923076923073</v>
      </c>
    </row>
    <row r="2286" spans="1:5" x14ac:dyDescent="0.25">
      <c r="A2286" s="71">
        <f t="shared" si="105"/>
        <v>0.96226415094339623</v>
      </c>
      <c r="B2286" s="71">
        <f t="shared" si="106"/>
        <v>14.433962264150944</v>
      </c>
      <c r="C2286" s="72">
        <v>51</v>
      </c>
      <c r="D2286" s="72">
        <v>53</v>
      </c>
      <c r="E2286" s="73">
        <f t="shared" si="107"/>
        <v>0.96226415094339623</v>
      </c>
    </row>
    <row r="2287" spans="1:5" x14ac:dyDescent="0.25">
      <c r="A2287" s="71">
        <f t="shared" si="105"/>
        <v>0.92727272727272725</v>
      </c>
      <c r="B2287" s="71">
        <f t="shared" si="106"/>
        <v>13.909090909090908</v>
      </c>
      <c r="C2287" s="72">
        <v>51</v>
      </c>
      <c r="D2287" s="72">
        <v>55</v>
      </c>
      <c r="E2287" s="73">
        <f t="shared" si="107"/>
        <v>0.92727272727272725</v>
      </c>
    </row>
    <row r="2288" spans="1:5" x14ac:dyDescent="0.25">
      <c r="A2288" s="71">
        <f t="shared" si="105"/>
        <v>0.9107142857142857</v>
      </c>
      <c r="B2288" s="71">
        <f t="shared" si="106"/>
        <v>13.660714285714285</v>
      </c>
      <c r="C2288" s="72">
        <v>51</v>
      </c>
      <c r="D2288" s="72">
        <v>56</v>
      </c>
      <c r="E2288" s="73">
        <f t="shared" si="107"/>
        <v>0.9107142857142857</v>
      </c>
    </row>
    <row r="2289" spans="1:5" x14ac:dyDescent="0.25">
      <c r="A2289" s="71">
        <f t="shared" si="105"/>
        <v>0.87931034482758619</v>
      </c>
      <c r="B2289" s="71">
        <f t="shared" si="106"/>
        <v>13.189655172413794</v>
      </c>
      <c r="C2289" s="72">
        <v>51</v>
      </c>
      <c r="D2289" s="72">
        <v>58</v>
      </c>
      <c r="E2289" s="73">
        <f t="shared" si="107"/>
        <v>0.87931034482758619</v>
      </c>
    </row>
    <row r="2290" spans="1:5" x14ac:dyDescent="0.25">
      <c r="A2290" s="71">
        <f t="shared" si="105"/>
        <v>0.86440677966101698</v>
      </c>
      <c r="B2290" s="71">
        <f t="shared" si="106"/>
        <v>12.966101694915254</v>
      </c>
      <c r="C2290" s="72">
        <v>51</v>
      </c>
      <c r="D2290" s="72">
        <v>59</v>
      </c>
      <c r="E2290" s="73">
        <f t="shared" si="107"/>
        <v>0.86440677966101698</v>
      </c>
    </row>
    <row r="2291" spans="1:5" x14ac:dyDescent="0.25">
      <c r="A2291" s="71">
        <f t="shared" si="105"/>
        <v>0.83606557377049184</v>
      </c>
      <c r="B2291" s="71">
        <f t="shared" si="106"/>
        <v>12.540983606557377</v>
      </c>
      <c r="C2291" s="72">
        <v>51</v>
      </c>
      <c r="D2291" s="72">
        <v>61</v>
      </c>
      <c r="E2291" s="73">
        <f t="shared" si="107"/>
        <v>0.83606557377049184</v>
      </c>
    </row>
    <row r="2292" spans="1:5" x14ac:dyDescent="0.25">
      <c r="A2292" s="71">
        <f t="shared" si="105"/>
        <v>0.82258064516129037</v>
      </c>
      <c r="B2292" s="71">
        <f t="shared" si="106"/>
        <v>12.338709677419356</v>
      </c>
      <c r="C2292" s="72">
        <v>51</v>
      </c>
      <c r="D2292" s="72">
        <v>62</v>
      </c>
      <c r="E2292" s="73">
        <f t="shared" si="107"/>
        <v>0.82258064516129037</v>
      </c>
    </row>
    <row r="2293" spans="1:5" x14ac:dyDescent="0.25">
      <c r="A2293" s="71">
        <f t="shared" si="105"/>
        <v>0.796875</v>
      </c>
      <c r="B2293" s="71">
        <f t="shared" si="106"/>
        <v>11.953125</v>
      </c>
      <c r="C2293" s="72">
        <v>51</v>
      </c>
      <c r="D2293" s="72">
        <v>64</v>
      </c>
      <c r="E2293" s="73">
        <f t="shared" si="107"/>
        <v>0.796875</v>
      </c>
    </row>
    <row r="2294" spans="1:5" x14ac:dyDescent="0.25">
      <c r="A2294" s="71">
        <f t="shared" si="105"/>
        <v>0.7846153846153846</v>
      </c>
      <c r="B2294" s="71">
        <f t="shared" si="106"/>
        <v>11.769230769230768</v>
      </c>
      <c r="C2294" s="72">
        <v>51</v>
      </c>
      <c r="D2294" s="72">
        <v>65</v>
      </c>
      <c r="E2294" s="73">
        <f t="shared" si="107"/>
        <v>0.7846153846153846</v>
      </c>
    </row>
    <row r="2295" spans="1:5" x14ac:dyDescent="0.25">
      <c r="A2295" s="71">
        <f t="shared" si="105"/>
        <v>0.76119402985074625</v>
      </c>
      <c r="B2295" s="71">
        <f t="shared" si="106"/>
        <v>11.417910447761194</v>
      </c>
      <c r="C2295" s="72">
        <v>51</v>
      </c>
      <c r="D2295" s="72">
        <v>67</v>
      </c>
      <c r="E2295" s="73">
        <f t="shared" si="107"/>
        <v>0.76119402985074625</v>
      </c>
    </row>
    <row r="2296" spans="1:5" x14ac:dyDescent="0.25">
      <c r="A2296" s="71">
        <f t="shared" si="105"/>
        <v>0.72857142857142854</v>
      </c>
      <c r="B2296" s="71">
        <f t="shared" si="106"/>
        <v>10.928571428571429</v>
      </c>
      <c r="C2296" s="72">
        <v>51</v>
      </c>
      <c r="D2296" s="72">
        <v>70</v>
      </c>
      <c r="E2296" s="73">
        <f t="shared" si="107"/>
        <v>0.72857142857142854</v>
      </c>
    </row>
    <row r="2297" spans="1:5" x14ac:dyDescent="0.25">
      <c r="A2297" s="71">
        <f t="shared" si="105"/>
        <v>0.71830985915492962</v>
      </c>
      <c r="B2297" s="71">
        <f t="shared" si="106"/>
        <v>10.774647887323944</v>
      </c>
      <c r="C2297" s="72">
        <v>51</v>
      </c>
      <c r="D2297" s="72">
        <v>71</v>
      </c>
      <c r="E2297" s="73">
        <f t="shared" si="107"/>
        <v>0.71830985915492962</v>
      </c>
    </row>
    <row r="2298" spans="1:5" x14ac:dyDescent="0.25">
      <c r="A2298" s="71">
        <f t="shared" si="105"/>
        <v>0.69863013698630139</v>
      </c>
      <c r="B2298" s="71">
        <f t="shared" si="106"/>
        <v>10.479452054794521</v>
      </c>
      <c r="C2298" s="72">
        <v>51</v>
      </c>
      <c r="D2298" s="72">
        <v>73</v>
      </c>
      <c r="E2298" s="73">
        <f t="shared" si="107"/>
        <v>0.69863013698630139</v>
      </c>
    </row>
    <row r="2299" spans="1:5" x14ac:dyDescent="0.25">
      <c r="A2299" s="71">
        <f t="shared" si="105"/>
        <v>0.68918918918918914</v>
      </c>
      <c r="B2299" s="71">
        <f t="shared" si="106"/>
        <v>10.337837837837837</v>
      </c>
      <c r="C2299" s="72">
        <v>51</v>
      </c>
      <c r="D2299" s="72">
        <v>74</v>
      </c>
      <c r="E2299" s="73">
        <f t="shared" si="107"/>
        <v>0.68918918918918914</v>
      </c>
    </row>
    <row r="2300" spans="1:5" x14ac:dyDescent="0.25">
      <c r="A2300" s="71">
        <f t="shared" si="105"/>
        <v>0.67105263157894735</v>
      </c>
      <c r="B2300" s="71">
        <f t="shared" si="106"/>
        <v>10.065789473684211</v>
      </c>
      <c r="C2300" s="72">
        <v>51</v>
      </c>
      <c r="D2300" s="72">
        <v>76</v>
      </c>
      <c r="E2300" s="73">
        <f t="shared" si="107"/>
        <v>0.67105263157894735</v>
      </c>
    </row>
    <row r="2301" spans="1:5" x14ac:dyDescent="0.25">
      <c r="A2301" s="71">
        <f t="shared" si="105"/>
        <v>0.66233766233766234</v>
      </c>
      <c r="B2301" s="71">
        <f t="shared" si="106"/>
        <v>9.9350649350649345</v>
      </c>
      <c r="C2301" s="72">
        <v>51</v>
      </c>
      <c r="D2301" s="72">
        <v>77</v>
      </c>
      <c r="E2301" s="73">
        <f t="shared" si="107"/>
        <v>0.66233766233766234</v>
      </c>
    </row>
    <row r="2302" spans="1:5" x14ac:dyDescent="0.25">
      <c r="A2302" s="71">
        <f t="shared" si="105"/>
        <v>0.64556962025316456</v>
      </c>
      <c r="B2302" s="71">
        <f t="shared" si="106"/>
        <v>9.6835443037974684</v>
      </c>
      <c r="C2302" s="72">
        <v>51</v>
      </c>
      <c r="D2302" s="72">
        <v>79</v>
      </c>
      <c r="E2302" s="73">
        <f t="shared" si="107"/>
        <v>0.64556962025316456</v>
      </c>
    </row>
    <row r="2303" spans="1:5" x14ac:dyDescent="0.25">
      <c r="A2303" s="71">
        <f t="shared" si="105"/>
        <v>0.63749999999999996</v>
      </c>
      <c r="B2303" s="71">
        <f t="shared" si="106"/>
        <v>9.5625</v>
      </c>
      <c r="C2303" s="72">
        <v>51</v>
      </c>
      <c r="D2303" s="72">
        <v>80</v>
      </c>
      <c r="E2303" s="73">
        <f t="shared" si="107"/>
        <v>0.63749999999999996</v>
      </c>
    </row>
    <row r="2304" spans="1:5" x14ac:dyDescent="0.25">
      <c r="A2304" s="71">
        <f t="shared" si="105"/>
        <v>0.62195121951219512</v>
      </c>
      <c r="B2304" s="71">
        <f t="shared" si="106"/>
        <v>9.3292682926829276</v>
      </c>
      <c r="C2304" s="72">
        <v>51</v>
      </c>
      <c r="D2304" s="72">
        <v>82</v>
      </c>
      <c r="E2304" s="73">
        <f t="shared" si="107"/>
        <v>0.62195121951219512</v>
      </c>
    </row>
    <row r="2305" spans="1:5" x14ac:dyDescent="0.25">
      <c r="A2305" s="71">
        <f t="shared" si="105"/>
        <v>0.61445783132530118</v>
      </c>
      <c r="B2305" s="71">
        <f t="shared" si="106"/>
        <v>9.2168674698795172</v>
      </c>
      <c r="C2305" s="72">
        <v>51</v>
      </c>
      <c r="D2305" s="72">
        <v>83</v>
      </c>
      <c r="E2305" s="73">
        <f t="shared" si="107"/>
        <v>0.61445783132530118</v>
      </c>
    </row>
    <row r="2306" spans="1:5" x14ac:dyDescent="0.25">
      <c r="A2306" s="71">
        <f t="shared" si="105"/>
        <v>0.59302325581395354</v>
      </c>
      <c r="B2306" s="71">
        <f t="shared" si="106"/>
        <v>8.895348837209303</v>
      </c>
      <c r="C2306" s="72">
        <v>51</v>
      </c>
      <c r="D2306" s="72">
        <v>86</v>
      </c>
      <c r="E2306" s="73">
        <f t="shared" si="107"/>
        <v>0.59302325581395354</v>
      </c>
    </row>
    <row r="2307" spans="1:5" x14ac:dyDescent="0.25">
      <c r="A2307" s="71">
        <f t="shared" ref="A2307:A2370" si="108">C2307/D2307</f>
        <v>0.57954545454545459</v>
      </c>
      <c r="B2307" s="71">
        <f t="shared" ref="B2307:B2370" si="109">15*A2307</f>
        <v>8.6931818181818183</v>
      </c>
      <c r="C2307" s="72">
        <v>51</v>
      </c>
      <c r="D2307" s="72">
        <v>88</v>
      </c>
      <c r="E2307" s="73">
        <f t="shared" si="107"/>
        <v>0.57954545454545459</v>
      </c>
    </row>
    <row r="2308" spans="1:5" x14ac:dyDescent="0.25">
      <c r="A2308" s="71">
        <f t="shared" si="108"/>
        <v>0.5730337078651685</v>
      </c>
      <c r="B2308" s="71">
        <f t="shared" si="109"/>
        <v>8.595505617977528</v>
      </c>
      <c r="C2308" s="72">
        <v>51</v>
      </c>
      <c r="D2308" s="72">
        <v>89</v>
      </c>
      <c r="E2308" s="73">
        <f t="shared" ref="E2308:E2371" si="110">C2308/D2308</f>
        <v>0.5730337078651685</v>
      </c>
    </row>
    <row r="2309" spans="1:5" x14ac:dyDescent="0.25">
      <c r="A2309" s="71">
        <f t="shared" si="108"/>
        <v>0.56043956043956045</v>
      </c>
      <c r="B2309" s="71">
        <f t="shared" si="109"/>
        <v>8.4065934065934069</v>
      </c>
      <c r="C2309" s="72">
        <v>51</v>
      </c>
      <c r="D2309" s="72">
        <v>91</v>
      </c>
      <c r="E2309" s="73">
        <f t="shared" si="110"/>
        <v>0.56043956043956045</v>
      </c>
    </row>
    <row r="2310" spans="1:5" x14ac:dyDescent="0.25">
      <c r="A2310" s="71">
        <f t="shared" si="108"/>
        <v>0.55434782608695654</v>
      </c>
      <c r="B2310" s="71">
        <f t="shared" si="109"/>
        <v>8.3152173913043477</v>
      </c>
      <c r="C2310" s="72">
        <v>51</v>
      </c>
      <c r="D2310" s="72">
        <v>92</v>
      </c>
      <c r="E2310" s="73">
        <f t="shared" si="110"/>
        <v>0.55434782608695654</v>
      </c>
    </row>
    <row r="2311" spans="1:5" x14ac:dyDescent="0.25">
      <c r="A2311" s="71">
        <f t="shared" si="108"/>
        <v>0.54255319148936165</v>
      </c>
      <c r="B2311" s="71">
        <f t="shared" si="109"/>
        <v>8.1382978723404253</v>
      </c>
      <c r="C2311" s="72">
        <v>51</v>
      </c>
      <c r="D2311" s="72">
        <v>94</v>
      </c>
      <c r="E2311" s="73">
        <f t="shared" si="110"/>
        <v>0.54255319148936165</v>
      </c>
    </row>
    <row r="2312" spans="1:5" x14ac:dyDescent="0.25">
      <c r="A2312" s="71">
        <f t="shared" si="108"/>
        <v>0.5368421052631579</v>
      </c>
      <c r="B2312" s="71">
        <f t="shared" si="109"/>
        <v>8.0526315789473681</v>
      </c>
      <c r="C2312" s="72">
        <v>51</v>
      </c>
      <c r="D2312" s="72">
        <v>95</v>
      </c>
      <c r="E2312" s="73">
        <f t="shared" si="110"/>
        <v>0.5368421052631579</v>
      </c>
    </row>
    <row r="2313" spans="1:5" x14ac:dyDescent="0.25">
      <c r="A2313" s="71">
        <f t="shared" si="108"/>
        <v>0.52577319587628868</v>
      </c>
      <c r="B2313" s="71">
        <f t="shared" si="109"/>
        <v>7.8865979381443303</v>
      </c>
      <c r="C2313" s="72">
        <v>51</v>
      </c>
      <c r="D2313" s="72">
        <v>97</v>
      </c>
      <c r="E2313" s="73">
        <f t="shared" si="110"/>
        <v>0.52577319587628868</v>
      </c>
    </row>
    <row r="2314" spans="1:5" x14ac:dyDescent="0.25">
      <c r="A2314" s="71">
        <f t="shared" si="108"/>
        <v>0.52040816326530615</v>
      </c>
      <c r="B2314" s="71">
        <f t="shared" si="109"/>
        <v>7.8061224489795924</v>
      </c>
      <c r="C2314" s="72">
        <v>51</v>
      </c>
      <c r="D2314" s="72">
        <v>98</v>
      </c>
      <c r="E2314" s="73">
        <f t="shared" si="110"/>
        <v>0.52040816326530615</v>
      </c>
    </row>
    <row r="2315" spans="1:5" x14ac:dyDescent="0.25">
      <c r="A2315" s="71">
        <f t="shared" si="108"/>
        <v>0.98113207547169812</v>
      </c>
      <c r="B2315" s="71">
        <f t="shared" si="109"/>
        <v>14.716981132075471</v>
      </c>
      <c r="C2315" s="72">
        <v>52</v>
      </c>
      <c r="D2315" s="72">
        <v>53</v>
      </c>
      <c r="E2315" s="73">
        <f t="shared" si="110"/>
        <v>0.98113207547169812</v>
      </c>
    </row>
    <row r="2316" spans="1:5" x14ac:dyDescent="0.25">
      <c r="A2316" s="71">
        <f t="shared" si="108"/>
        <v>0.94545454545454544</v>
      </c>
      <c r="B2316" s="71">
        <f t="shared" si="109"/>
        <v>14.181818181818182</v>
      </c>
      <c r="C2316" s="72">
        <v>52</v>
      </c>
      <c r="D2316" s="72">
        <v>55</v>
      </c>
      <c r="E2316" s="73">
        <f t="shared" si="110"/>
        <v>0.94545454545454544</v>
      </c>
    </row>
    <row r="2317" spans="1:5" x14ac:dyDescent="0.25">
      <c r="A2317" s="71">
        <f t="shared" si="108"/>
        <v>0.91228070175438591</v>
      </c>
      <c r="B2317" s="71">
        <f t="shared" si="109"/>
        <v>13.684210526315789</v>
      </c>
      <c r="C2317" s="72">
        <v>52</v>
      </c>
      <c r="D2317" s="72">
        <v>57</v>
      </c>
      <c r="E2317" s="73">
        <f t="shared" si="110"/>
        <v>0.91228070175438591</v>
      </c>
    </row>
    <row r="2318" spans="1:5" x14ac:dyDescent="0.25">
      <c r="A2318" s="71">
        <f t="shared" si="108"/>
        <v>0.88135593220338981</v>
      </c>
      <c r="B2318" s="71">
        <f t="shared" si="109"/>
        <v>13.220338983050848</v>
      </c>
      <c r="C2318" s="72">
        <v>52</v>
      </c>
      <c r="D2318" s="72">
        <v>59</v>
      </c>
      <c r="E2318" s="73">
        <f t="shared" si="110"/>
        <v>0.88135593220338981</v>
      </c>
    </row>
    <row r="2319" spans="1:5" x14ac:dyDescent="0.25">
      <c r="A2319" s="71">
        <f t="shared" si="108"/>
        <v>0.85245901639344257</v>
      </c>
      <c r="B2319" s="71">
        <f t="shared" si="109"/>
        <v>12.786885245901638</v>
      </c>
      <c r="C2319" s="72">
        <v>52</v>
      </c>
      <c r="D2319" s="72">
        <v>61</v>
      </c>
      <c r="E2319" s="73">
        <f t="shared" si="110"/>
        <v>0.85245901639344257</v>
      </c>
    </row>
    <row r="2320" spans="1:5" x14ac:dyDescent="0.25">
      <c r="A2320" s="71">
        <f t="shared" si="108"/>
        <v>0.82539682539682535</v>
      </c>
      <c r="B2320" s="71">
        <f t="shared" si="109"/>
        <v>12.38095238095238</v>
      </c>
      <c r="C2320" s="72">
        <v>52</v>
      </c>
      <c r="D2320" s="72">
        <v>63</v>
      </c>
      <c r="E2320" s="73">
        <f t="shared" si="110"/>
        <v>0.82539682539682535</v>
      </c>
    </row>
    <row r="2321" spans="1:5" x14ac:dyDescent="0.25">
      <c r="A2321" s="71">
        <f t="shared" si="108"/>
        <v>0.77611940298507465</v>
      </c>
      <c r="B2321" s="71">
        <f t="shared" si="109"/>
        <v>11.64179104477612</v>
      </c>
      <c r="C2321" s="72">
        <v>52</v>
      </c>
      <c r="D2321" s="72">
        <v>67</v>
      </c>
      <c r="E2321" s="73">
        <f t="shared" si="110"/>
        <v>0.77611940298507465</v>
      </c>
    </row>
    <row r="2322" spans="1:5" x14ac:dyDescent="0.25">
      <c r="A2322" s="71">
        <f t="shared" si="108"/>
        <v>0.75362318840579712</v>
      </c>
      <c r="B2322" s="71">
        <f t="shared" si="109"/>
        <v>11.304347826086957</v>
      </c>
      <c r="C2322" s="72">
        <v>52</v>
      </c>
      <c r="D2322" s="72">
        <v>69</v>
      </c>
      <c r="E2322" s="73">
        <f t="shared" si="110"/>
        <v>0.75362318840579712</v>
      </c>
    </row>
    <row r="2323" spans="1:5" x14ac:dyDescent="0.25">
      <c r="A2323" s="71">
        <f t="shared" si="108"/>
        <v>0.73239436619718312</v>
      </c>
      <c r="B2323" s="71">
        <f t="shared" si="109"/>
        <v>10.985915492957746</v>
      </c>
      <c r="C2323" s="72">
        <v>52</v>
      </c>
      <c r="D2323" s="72">
        <v>71</v>
      </c>
      <c r="E2323" s="73">
        <f t="shared" si="110"/>
        <v>0.73239436619718312</v>
      </c>
    </row>
    <row r="2324" spans="1:5" x14ac:dyDescent="0.25">
      <c r="A2324" s="71">
        <f t="shared" si="108"/>
        <v>0.71232876712328763</v>
      </c>
      <c r="B2324" s="71">
        <f t="shared" si="109"/>
        <v>10.684931506849315</v>
      </c>
      <c r="C2324" s="72">
        <v>52</v>
      </c>
      <c r="D2324" s="72">
        <v>73</v>
      </c>
      <c r="E2324" s="73">
        <f t="shared" si="110"/>
        <v>0.71232876712328763</v>
      </c>
    </row>
    <row r="2325" spans="1:5" x14ac:dyDescent="0.25">
      <c r="A2325" s="71">
        <f t="shared" si="108"/>
        <v>0.69333333333333336</v>
      </c>
      <c r="B2325" s="71">
        <f t="shared" si="109"/>
        <v>10.4</v>
      </c>
      <c r="C2325" s="72">
        <v>52</v>
      </c>
      <c r="D2325" s="72">
        <v>75</v>
      </c>
      <c r="E2325" s="73">
        <f t="shared" si="110"/>
        <v>0.69333333333333336</v>
      </c>
    </row>
    <row r="2326" spans="1:5" x14ac:dyDescent="0.25">
      <c r="A2326" s="71">
        <f t="shared" si="108"/>
        <v>0.67532467532467533</v>
      </c>
      <c r="B2326" s="71">
        <f t="shared" si="109"/>
        <v>10.129870129870129</v>
      </c>
      <c r="C2326" s="72">
        <v>52</v>
      </c>
      <c r="D2326" s="72">
        <v>77</v>
      </c>
      <c r="E2326" s="73">
        <f t="shared" si="110"/>
        <v>0.67532467532467533</v>
      </c>
    </row>
    <row r="2327" spans="1:5" x14ac:dyDescent="0.25">
      <c r="A2327" s="71">
        <f t="shared" si="108"/>
        <v>0.65822784810126578</v>
      </c>
      <c r="B2327" s="71">
        <f t="shared" si="109"/>
        <v>9.8734177215189867</v>
      </c>
      <c r="C2327" s="72">
        <v>52</v>
      </c>
      <c r="D2327" s="72">
        <v>79</v>
      </c>
      <c r="E2327" s="73">
        <f t="shared" si="110"/>
        <v>0.65822784810126578</v>
      </c>
    </row>
    <row r="2328" spans="1:5" x14ac:dyDescent="0.25">
      <c r="A2328" s="71">
        <f t="shared" si="108"/>
        <v>0.64197530864197527</v>
      </c>
      <c r="B2328" s="71">
        <f t="shared" si="109"/>
        <v>9.6296296296296298</v>
      </c>
      <c r="C2328" s="72">
        <v>52</v>
      </c>
      <c r="D2328" s="72">
        <v>81</v>
      </c>
      <c r="E2328" s="73">
        <f t="shared" si="110"/>
        <v>0.64197530864197527</v>
      </c>
    </row>
    <row r="2329" spans="1:5" x14ac:dyDescent="0.25">
      <c r="A2329" s="71">
        <f t="shared" si="108"/>
        <v>0.62650602409638556</v>
      </c>
      <c r="B2329" s="71">
        <f t="shared" si="109"/>
        <v>9.3975903614457827</v>
      </c>
      <c r="C2329" s="72">
        <v>52</v>
      </c>
      <c r="D2329" s="72">
        <v>83</v>
      </c>
      <c r="E2329" s="73">
        <f t="shared" si="110"/>
        <v>0.62650602409638556</v>
      </c>
    </row>
    <row r="2330" spans="1:5" x14ac:dyDescent="0.25">
      <c r="A2330" s="71">
        <f t="shared" si="108"/>
        <v>0.61176470588235299</v>
      </c>
      <c r="B2330" s="71">
        <f t="shared" si="109"/>
        <v>9.1764705882352953</v>
      </c>
      <c r="C2330" s="72">
        <v>52</v>
      </c>
      <c r="D2330" s="72">
        <v>85</v>
      </c>
      <c r="E2330" s="73">
        <f t="shared" si="110"/>
        <v>0.61176470588235299</v>
      </c>
    </row>
    <row r="2331" spans="1:5" x14ac:dyDescent="0.25">
      <c r="A2331" s="71">
        <f t="shared" si="108"/>
        <v>0.5977011494252874</v>
      </c>
      <c r="B2331" s="71">
        <f t="shared" si="109"/>
        <v>8.9655172413793114</v>
      </c>
      <c r="C2331" s="72">
        <v>52</v>
      </c>
      <c r="D2331" s="72">
        <v>87</v>
      </c>
      <c r="E2331" s="73">
        <f t="shared" si="110"/>
        <v>0.5977011494252874</v>
      </c>
    </row>
    <row r="2332" spans="1:5" x14ac:dyDescent="0.25">
      <c r="A2332" s="71">
        <f t="shared" si="108"/>
        <v>0.5842696629213483</v>
      </c>
      <c r="B2332" s="71">
        <f t="shared" si="109"/>
        <v>8.7640449438202239</v>
      </c>
      <c r="C2332" s="72">
        <v>52</v>
      </c>
      <c r="D2332" s="72">
        <v>89</v>
      </c>
      <c r="E2332" s="73">
        <f t="shared" si="110"/>
        <v>0.5842696629213483</v>
      </c>
    </row>
    <row r="2333" spans="1:5" x14ac:dyDescent="0.25">
      <c r="A2333" s="71">
        <f t="shared" si="108"/>
        <v>0.55913978494623651</v>
      </c>
      <c r="B2333" s="71">
        <f t="shared" si="109"/>
        <v>8.387096774193548</v>
      </c>
      <c r="C2333" s="72">
        <v>52</v>
      </c>
      <c r="D2333" s="72">
        <v>93</v>
      </c>
      <c r="E2333" s="73">
        <f t="shared" si="110"/>
        <v>0.55913978494623651</v>
      </c>
    </row>
    <row r="2334" spans="1:5" x14ac:dyDescent="0.25">
      <c r="A2334" s="71">
        <f t="shared" si="108"/>
        <v>0.54736842105263162</v>
      </c>
      <c r="B2334" s="71">
        <f t="shared" si="109"/>
        <v>8.2105263157894743</v>
      </c>
      <c r="C2334" s="72">
        <v>52</v>
      </c>
      <c r="D2334" s="72">
        <v>95</v>
      </c>
      <c r="E2334" s="73">
        <f t="shared" si="110"/>
        <v>0.54736842105263162</v>
      </c>
    </row>
    <row r="2335" spans="1:5" x14ac:dyDescent="0.25">
      <c r="A2335" s="71">
        <f t="shared" si="108"/>
        <v>0.53608247422680411</v>
      </c>
      <c r="B2335" s="71">
        <f t="shared" si="109"/>
        <v>8.0412371134020617</v>
      </c>
      <c r="C2335" s="72">
        <v>52</v>
      </c>
      <c r="D2335" s="72">
        <v>97</v>
      </c>
      <c r="E2335" s="73">
        <f t="shared" si="110"/>
        <v>0.53608247422680411</v>
      </c>
    </row>
    <row r="2336" spans="1:5" x14ac:dyDescent="0.25">
      <c r="A2336" s="71">
        <f t="shared" si="108"/>
        <v>0.5252525252525253</v>
      </c>
      <c r="B2336" s="71">
        <f t="shared" si="109"/>
        <v>7.8787878787878798</v>
      </c>
      <c r="C2336" s="72">
        <v>52</v>
      </c>
      <c r="D2336" s="72">
        <v>99</v>
      </c>
      <c r="E2336" s="73">
        <f t="shared" si="110"/>
        <v>0.5252525252525253</v>
      </c>
    </row>
    <row r="2337" spans="1:5" x14ac:dyDescent="0.25">
      <c r="A2337" s="71">
        <f t="shared" si="108"/>
        <v>0.98148148148148151</v>
      </c>
      <c r="B2337" s="71">
        <f t="shared" si="109"/>
        <v>14.722222222222223</v>
      </c>
      <c r="C2337" s="72">
        <v>53</v>
      </c>
      <c r="D2337" s="72">
        <v>54</v>
      </c>
      <c r="E2337" s="73">
        <f t="shared" si="110"/>
        <v>0.98148148148148151</v>
      </c>
    </row>
    <row r="2338" spans="1:5" x14ac:dyDescent="0.25">
      <c r="A2338" s="71">
        <f t="shared" si="108"/>
        <v>0.96363636363636362</v>
      </c>
      <c r="B2338" s="71">
        <f t="shared" si="109"/>
        <v>14.454545454545455</v>
      </c>
      <c r="C2338" s="72">
        <v>53</v>
      </c>
      <c r="D2338" s="72">
        <v>55</v>
      </c>
      <c r="E2338" s="73">
        <f t="shared" si="110"/>
        <v>0.96363636363636362</v>
      </c>
    </row>
    <row r="2339" spans="1:5" x14ac:dyDescent="0.25">
      <c r="A2339" s="71">
        <f t="shared" si="108"/>
        <v>0.9464285714285714</v>
      </c>
      <c r="B2339" s="71">
        <f t="shared" si="109"/>
        <v>14.196428571428571</v>
      </c>
      <c r="C2339" s="72">
        <v>53</v>
      </c>
      <c r="D2339" s="72">
        <v>56</v>
      </c>
      <c r="E2339" s="73">
        <f t="shared" si="110"/>
        <v>0.9464285714285714</v>
      </c>
    </row>
    <row r="2340" spans="1:5" x14ac:dyDescent="0.25">
      <c r="A2340" s="71">
        <f t="shared" si="108"/>
        <v>0.92982456140350878</v>
      </c>
      <c r="B2340" s="71">
        <f t="shared" si="109"/>
        <v>13.947368421052632</v>
      </c>
      <c r="C2340" s="72">
        <v>53</v>
      </c>
      <c r="D2340" s="72">
        <v>57</v>
      </c>
      <c r="E2340" s="73">
        <f t="shared" si="110"/>
        <v>0.92982456140350878</v>
      </c>
    </row>
    <row r="2341" spans="1:5" x14ac:dyDescent="0.25">
      <c r="A2341" s="71">
        <f t="shared" si="108"/>
        <v>0.91379310344827591</v>
      </c>
      <c r="B2341" s="71">
        <f t="shared" si="109"/>
        <v>13.706896551724139</v>
      </c>
      <c r="C2341" s="72">
        <v>53</v>
      </c>
      <c r="D2341" s="72">
        <v>58</v>
      </c>
      <c r="E2341" s="73">
        <f t="shared" si="110"/>
        <v>0.91379310344827591</v>
      </c>
    </row>
    <row r="2342" spans="1:5" x14ac:dyDescent="0.25">
      <c r="A2342" s="71">
        <f t="shared" si="108"/>
        <v>0.89830508474576276</v>
      </c>
      <c r="B2342" s="71">
        <f t="shared" si="109"/>
        <v>13.474576271186441</v>
      </c>
      <c r="C2342" s="72">
        <v>53</v>
      </c>
      <c r="D2342" s="72">
        <v>59</v>
      </c>
      <c r="E2342" s="73">
        <f t="shared" si="110"/>
        <v>0.89830508474576276</v>
      </c>
    </row>
    <row r="2343" spans="1:5" x14ac:dyDescent="0.25">
      <c r="A2343" s="71">
        <f t="shared" si="108"/>
        <v>0.8833333333333333</v>
      </c>
      <c r="B2343" s="71">
        <f t="shared" si="109"/>
        <v>13.25</v>
      </c>
      <c r="C2343" s="72">
        <v>53</v>
      </c>
      <c r="D2343" s="72">
        <v>60</v>
      </c>
      <c r="E2343" s="73">
        <f t="shared" si="110"/>
        <v>0.8833333333333333</v>
      </c>
    </row>
    <row r="2344" spans="1:5" x14ac:dyDescent="0.25">
      <c r="A2344" s="71">
        <f t="shared" si="108"/>
        <v>0.86885245901639341</v>
      </c>
      <c r="B2344" s="71">
        <f t="shared" si="109"/>
        <v>13.032786885245901</v>
      </c>
      <c r="C2344" s="72">
        <v>53</v>
      </c>
      <c r="D2344" s="72">
        <v>61</v>
      </c>
      <c r="E2344" s="73">
        <f t="shared" si="110"/>
        <v>0.86885245901639341</v>
      </c>
    </row>
    <row r="2345" spans="1:5" x14ac:dyDescent="0.25">
      <c r="A2345" s="71">
        <f t="shared" si="108"/>
        <v>0.85483870967741937</v>
      </c>
      <c r="B2345" s="71">
        <f t="shared" si="109"/>
        <v>12.82258064516129</v>
      </c>
      <c r="C2345" s="72">
        <v>53</v>
      </c>
      <c r="D2345" s="72">
        <v>62</v>
      </c>
      <c r="E2345" s="73">
        <f t="shared" si="110"/>
        <v>0.85483870967741937</v>
      </c>
    </row>
    <row r="2346" spans="1:5" x14ac:dyDescent="0.25">
      <c r="A2346" s="71">
        <f t="shared" si="108"/>
        <v>0.84126984126984128</v>
      </c>
      <c r="B2346" s="71">
        <f t="shared" si="109"/>
        <v>12.619047619047619</v>
      </c>
      <c r="C2346" s="72">
        <v>53</v>
      </c>
      <c r="D2346" s="72">
        <v>63</v>
      </c>
      <c r="E2346" s="73">
        <f t="shared" si="110"/>
        <v>0.84126984126984128</v>
      </c>
    </row>
    <row r="2347" spans="1:5" x14ac:dyDescent="0.25">
      <c r="A2347" s="71">
        <f t="shared" si="108"/>
        <v>0.828125</v>
      </c>
      <c r="B2347" s="71">
        <f t="shared" si="109"/>
        <v>12.421875</v>
      </c>
      <c r="C2347" s="72">
        <v>53</v>
      </c>
      <c r="D2347" s="72">
        <v>64</v>
      </c>
      <c r="E2347" s="73">
        <f t="shared" si="110"/>
        <v>0.828125</v>
      </c>
    </row>
    <row r="2348" spans="1:5" x14ac:dyDescent="0.25">
      <c r="A2348" s="71">
        <f t="shared" si="108"/>
        <v>0.81538461538461537</v>
      </c>
      <c r="B2348" s="71">
        <f t="shared" si="109"/>
        <v>12.23076923076923</v>
      </c>
      <c r="C2348" s="72">
        <v>53</v>
      </c>
      <c r="D2348" s="72">
        <v>65</v>
      </c>
      <c r="E2348" s="73">
        <f t="shared" si="110"/>
        <v>0.81538461538461537</v>
      </c>
    </row>
    <row r="2349" spans="1:5" x14ac:dyDescent="0.25">
      <c r="A2349" s="71">
        <f t="shared" si="108"/>
        <v>0.80303030303030298</v>
      </c>
      <c r="B2349" s="71">
        <f t="shared" si="109"/>
        <v>12.045454545454545</v>
      </c>
      <c r="C2349" s="72">
        <v>53</v>
      </c>
      <c r="D2349" s="72">
        <v>66</v>
      </c>
      <c r="E2349" s="73">
        <f t="shared" si="110"/>
        <v>0.80303030303030298</v>
      </c>
    </row>
    <row r="2350" spans="1:5" x14ac:dyDescent="0.25">
      <c r="A2350" s="71">
        <f t="shared" si="108"/>
        <v>0.79104477611940294</v>
      </c>
      <c r="B2350" s="71">
        <f t="shared" si="109"/>
        <v>11.865671641791044</v>
      </c>
      <c r="C2350" s="72">
        <v>53</v>
      </c>
      <c r="D2350" s="72">
        <v>67</v>
      </c>
      <c r="E2350" s="73">
        <f t="shared" si="110"/>
        <v>0.79104477611940294</v>
      </c>
    </row>
    <row r="2351" spans="1:5" x14ac:dyDescent="0.25">
      <c r="A2351" s="71">
        <f t="shared" si="108"/>
        <v>0.77941176470588236</v>
      </c>
      <c r="B2351" s="71">
        <f t="shared" si="109"/>
        <v>11.691176470588236</v>
      </c>
      <c r="C2351" s="72">
        <v>53</v>
      </c>
      <c r="D2351" s="72">
        <v>68</v>
      </c>
      <c r="E2351" s="73">
        <f t="shared" si="110"/>
        <v>0.77941176470588236</v>
      </c>
    </row>
    <row r="2352" spans="1:5" x14ac:dyDescent="0.25">
      <c r="A2352" s="71">
        <f t="shared" si="108"/>
        <v>0.76811594202898548</v>
      </c>
      <c r="B2352" s="71">
        <f t="shared" si="109"/>
        <v>11.521739130434781</v>
      </c>
      <c r="C2352" s="72">
        <v>53</v>
      </c>
      <c r="D2352" s="72">
        <v>69</v>
      </c>
      <c r="E2352" s="73">
        <f t="shared" si="110"/>
        <v>0.76811594202898548</v>
      </c>
    </row>
    <row r="2353" spans="1:5" x14ac:dyDescent="0.25">
      <c r="A2353" s="71">
        <f t="shared" si="108"/>
        <v>0.75714285714285712</v>
      </c>
      <c r="B2353" s="71">
        <f t="shared" si="109"/>
        <v>11.357142857142858</v>
      </c>
      <c r="C2353" s="72">
        <v>53</v>
      </c>
      <c r="D2353" s="72">
        <v>70</v>
      </c>
      <c r="E2353" s="73">
        <f t="shared" si="110"/>
        <v>0.75714285714285712</v>
      </c>
    </row>
    <row r="2354" spans="1:5" x14ac:dyDescent="0.25">
      <c r="A2354" s="71">
        <f t="shared" si="108"/>
        <v>0.74647887323943662</v>
      </c>
      <c r="B2354" s="71">
        <f t="shared" si="109"/>
        <v>11.19718309859155</v>
      </c>
      <c r="C2354" s="72">
        <v>53</v>
      </c>
      <c r="D2354" s="72">
        <v>71</v>
      </c>
      <c r="E2354" s="73">
        <f t="shared" si="110"/>
        <v>0.74647887323943662</v>
      </c>
    </row>
    <row r="2355" spans="1:5" x14ac:dyDescent="0.25">
      <c r="A2355" s="71">
        <f t="shared" si="108"/>
        <v>0.73611111111111116</v>
      </c>
      <c r="B2355" s="71">
        <f t="shared" si="109"/>
        <v>11.041666666666668</v>
      </c>
      <c r="C2355" s="72">
        <v>53</v>
      </c>
      <c r="D2355" s="72">
        <v>72</v>
      </c>
      <c r="E2355" s="73">
        <f t="shared" si="110"/>
        <v>0.73611111111111116</v>
      </c>
    </row>
    <row r="2356" spans="1:5" x14ac:dyDescent="0.25">
      <c r="A2356" s="71">
        <f t="shared" si="108"/>
        <v>0.72602739726027399</v>
      </c>
      <c r="B2356" s="71">
        <f t="shared" si="109"/>
        <v>10.890410958904109</v>
      </c>
      <c r="C2356" s="72">
        <v>53</v>
      </c>
      <c r="D2356" s="72">
        <v>73</v>
      </c>
      <c r="E2356" s="73">
        <f t="shared" si="110"/>
        <v>0.72602739726027399</v>
      </c>
    </row>
    <row r="2357" spans="1:5" x14ac:dyDescent="0.25">
      <c r="A2357" s="71">
        <f t="shared" si="108"/>
        <v>0.71621621621621623</v>
      </c>
      <c r="B2357" s="71">
        <f t="shared" si="109"/>
        <v>10.743243243243244</v>
      </c>
      <c r="C2357" s="72">
        <v>53</v>
      </c>
      <c r="D2357" s="72">
        <v>74</v>
      </c>
      <c r="E2357" s="73">
        <f t="shared" si="110"/>
        <v>0.71621621621621623</v>
      </c>
    </row>
    <row r="2358" spans="1:5" x14ac:dyDescent="0.25">
      <c r="A2358" s="71">
        <f t="shared" si="108"/>
        <v>0.70666666666666667</v>
      </c>
      <c r="B2358" s="71">
        <f t="shared" si="109"/>
        <v>10.6</v>
      </c>
      <c r="C2358" s="72">
        <v>53</v>
      </c>
      <c r="D2358" s="72">
        <v>75</v>
      </c>
      <c r="E2358" s="73">
        <f t="shared" si="110"/>
        <v>0.70666666666666667</v>
      </c>
    </row>
    <row r="2359" spans="1:5" x14ac:dyDescent="0.25">
      <c r="A2359" s="71">
        <f t="shared" si="108"/>
        <v>0.69736842105263153</v>
      </c>
      <c r="B2359" s="71">
        <f t="shared" si="109"/>
        <v>10.460526315789473</v>
      </c>
      <c r="C2359" s="72">
        <v>53</v>
      </c>
      <c r="D2359" s="72">
        <v>76</v>
      </c>
      <c r="E2359" s="73">
        <f t="shared" si="110"/>
        <v>0.69736842105263153</v>
      </c>
    </row>
    <row r="2360" spans="1:5" x14ac:dyDescent="0.25">
      <c r="A2360" s="71">
        <f t="shared" si="108"/>
        <v>0.68831168831168832</v>
      </c>
      <c r="B2360" s="71">
        <f t="shared" si="109"/>
        <v>10.324675324675324</v>
      </c>
      <c r="C2360" s="72">
        <v>53</v>
      </c>
      <c r="D2360" s="72">
        <v>77</v>
      </c>
      <c r="E2360" s="73">
        <f t="shared" si="110"/>
        <v>0.68831168831168832</v>
      </c>
    </row>
    <row r="2361" spans="1:5" x14ac:dyDescent="0.25">
      <c r="A2361" s="71">
        <f t="shared" si="108"/>
        <v>0.67948717948717952</v>
      </c>
      <c r="B2361" s="71">
        <f t="shared" si="109"/>
        <v>10.192307692307693</v>
      </c>
      <c r="C2361" s="72">
        <v>53</v>
      </c>
      <c r="D2361" s="72">
        <v>78</v>
      </c>
      <c r="E2361" s="73">
        <f t="shared" si="110"/>
        <v>0.67948717948717952</v>
      </c>
    </row>
    <row r="2362" spans="1:5" x14ac:dyDescent="0.25">
      <c r="A2362" s="71">
        <f t="shared" si="108"/>
        <v>0.67088607594936711</v>
      </c>
      <c r="B2362" s="71">
        <f t="shared" si="109"/>
        <v>10.063291139240507</v>
      </c>
      <c r="C2362" s="72">
        <v>53</v>
      </c>
      <c r="D2362" s="72">
        <v>79</v>
      </c>
      <c r="E2362" s="73">
        <f t="shared" si="110"/>
        <v>0.67088607594936711</v>
      </c>
    </row>
    <row r="2363" spans="1:5" x14ac:dyDescent="0.25">
      <c r="A2363" s="71">
        <f t="shared" si="108"/>
        <v>0.66249999999999998</v>
      </c>
      <c r="B2363" s="71">
        <f t="shared" si="109"/>
        <v>9.9375</v>
      </c>
      <c r="C2363" s="72">
        <v>53</v>
      </c>
      <c r="D2363" s="72">
        <v>80</v>
      </c>
      <c r="E2363" s="73">
        <f t="shared" si="110"/>
        <v>0.66249999999999998</v>
      </c>
    </row>
    <row r="2364" spans="1:5" x14ac:dyDescent="0.25">
      <c r="A2364" s="71">
        <f t="shared" si="108"/>
        <v>0.65432098765432101</v>
      </c>
      <c r="B2364" s="71">
        <f t="shared" si="109"/>
        <v>9.8148148148148149</v>
      </c>
      <c r="C2364" s="72">
        <v>53</v>
      </c>
      <c r="D2364" s="72">
        <v>81</v>
      </c>
      <c r="E2364" s="73">
        <f t="shared" si="110"/>
        <v>0.65432098765432101</v>
      </c>
    </row>
    <row r="2365" spans="1:5" x14ac:dyDescent="0.25">
      <c r="A2365" s="71">
        <f t="shared" si="108"/>
        <v>0.64634146341463417</v>
      </c>
      <c r="B2365" s="71">
        <f t="shared" si="109"/>
        <v>9.6951219512195124</v>
      </c>
      <c r="C2365" s="72">
        <v>53</v>
      </c>
      <c r="D2365" s="72">
        <v>82</v>
      </c>
      <c r="E2365" s="73">
        <f t="shared" si="110"/>
        <v>0.64634146341463417</v>
      </c>
    </row>
    <row r="2366" spans="1:5" x14ac:dyDescent="0.25">
      <c r="A2366" s="71">
        <f t="shared" si="108"/>
        <v>0.63855421686746983</v>
      </c>
      <c r="B2366" s="71">
        <f t="shared" si="109"/>
        <v>9.5783132530120483</v>
      </c>
      <c r="C2366" s="72">
        <v>53</v>
      </c>
      <c r="D2366" s="72">
        <v>83</v>
      </c>
      <c r="E2366" s="73">
        <f t="shared" si="110"/>
        <v>0.63855421686746983</v>
      </c>
    </row>
    <row r="2367" spans="1:5" x14ac:dyDescent="0.25">
      <c r="A2367" s="71">
        <f t="shared" si="108"/>
        <v>0.63095238095238093</v>
      </c>
      <c r="B2367" s="71">
        <f t="shared" si="109"/>
        <v>9.4642857142857135</v>
      </c>
      <c r="C2367" s="72">
        <v>53</v>
      </c>
      <c r="D2367" s="72">
        <v>84</v>
      </c>
      <c r="E2367" s="73">
        <f t="shared" si="110"/>
        <v>0.63095238095238093</v>
      </c>
    </row>
    <row r="2368" spans="1:5" x14ac:dyDescent="0.25">
      <c r="A2368" s="71">
        <f t="shared" si="108"/>
        <v>0.62352941176470589</v>
      </c>
      <c r="B2368" s="71">
        <f t="shared" si="109"/>
        <v>9.3529411764705888</v>
      </c>
      <c r="C2368" s="72">
        <v>53</v>
      </c>
      <c r="D2368" s="72">
        <v>85</v>
      </c>
      <c r="E2368" s="73">
        <f t="shared" si="110"/>
        <v>0.62352941176470589</v>
      </c>
    </row>
    <row r="2369" spans="1:5" x14ac:dyDescent="0.25">
      <c r="A2369" s="71">
        <f t="shared" si="108"/>
        <v>0.61627906976744184</v>
      </c>
      <c r="B2369" s="71">
        <f t="shared" si="109"/>
        <v>9.2441860465116275</v>
      </c>
      <c r="C2369" s="72">
        <v>53</v>
      </c>
      <c r="D2369" s="72">
        <v>86</v>
      </c>
      <c r="E2369" s="73">
        <f t="shared" si="110"/>
        <v>0.61627906976744184</v>
      </c>
    </row>
    <row r="2370" spans="1:5" x14ac:dyDescent="0.25">
      <c r="A2370" s="71">
        <f t="shared" si="108"/>
        <v>0.60919540229885061</v>
      </c>
      <c r="B2370" s="71">
        <f t="shared" si="109"/>
        <v>9.1379310344827598</v>
      </c>
      <c r="C2370" s="72">
        <v>53</v>
      </c>
      <c r="D2370" s="72">
        <v>87</v>
      </c>
      <c r="E2370" s="73">
        <f t="shared" si="110"/>
        <v>0.60919540229885061</v>
      </c>
    </row>
    <row r="2371" spans="1:5" x14ac:dyDescent="0.25">
      <c r="A2371" s="71">
        <f t="shared" ref="A2371:A2434" si="111">C2371/D2371</f>
        <v>0.60227272727272729</v>
      </c>
      <c r="B2371" s="71">
        <f t="shared" ref="B2371:B2434" si="112">15*A2371</f>
        <v>9.0340909090909101</v>
      </c>
      <c r="C2371" s="72">
        <v>53</v>
      </c>
      <c r="D2371" s="72">
        <v>88</v>
      </c>
      <c r="E2371" s="73">
        <f t="shared" si="110"/>
        <v>0.60227272727272729</v>
      </c>
    </row>
    <row r="2372" spans="1:5" x14ac:dyDescent="0.25">
      <c r="A2372" s="71">
        <f t="shared" si="111"/>
        <v>0.5955056179775281</v>
      </c>
      <c r="B2372" s="71">
        <f t="shared" si="112"/>
        <v>8.9325842696629216</v>
      </c>
      <c r="C2372" s="72">
        <v>53</v>
      </c>
      <c r="D2372" s="72">
        <v>89</v>
      </c>
      <c r="E2372" s="73">
        <f t="shared" ref="E2372:E2435" si="113">C2372/D2372</f>
        <v>0.5955056179775281</v>
      </c>
    </row>
    <row r="2373" spans="1:5" x14ac:dyDescent="0.25">
      <c r="A2373" s="71">
        <f t="shared" si="111"/>
        <v>0.58888888888888891</v>
      </c>
      <c r="B2373" s="71">
        <f t="shared" si="112"/>
        <v>8.8333333333333339</v>
      </c>
      <c r="C2373" s="72">
        <v>53</v>
      </c>
      <c r="D2373" s="72">
        <v>90</v>
      </c>
      <c r="E2373" s="73">
        <f t="shared" si="113"/>
        <v>0.58888888888888891</v>
      </c>
    </row>
    <row r="2374" spans="1:5" x14ac:dyDescent="0.25">
      <c r="A2374" s="71">
        <f t="shared" si="111"/>
        <v>0.58241758241758246</v>
      </c>
      <c r="B2374" s="71">
        <f t="shared" si="112"/>
        <v>8.7362637362637372</v>
      </c>
      <c r="C2374" s="72">
        <v>53</v>
      </c>
      <c r="D2374" s="72">
        <v>91</v>
      </c>
      <c r="E2374" s="73">
        <f t="shared" si="113"/>
        <v>0.58241758241758246</v>
      </c>
    </row>
    <row r="2375" spans="1:5" x14ac:dyDescent="0.25">
      <c r="A2375" s="71">
        <f t="shared" si="111"/>
        <v>0.57608695652173914</v>
      </c>
      <c r="B2375" s="71">
        <f t="shared" si="112"/>
        <v>8.6413043478260878</v>
      </c>
      <c r="C2375" s="72">
        <v>53</v>
      </c>
      <c r="D2375" s="72">
        <v>92</v>
      </c>
      <c r="E2375" s="73">
        <f t="shared" si="113"/>
        <v>0.57608695652173914</v>
      </c>
    </row>
    <row r="2376" spans="1:5" x14ac:dyDescent="0.25">
      <c r="A2376" s="71">
        <f t="shared" si="111"/>
        <v>0.56989247311827962</v>
      </c>
      <c r="B2376" s="71">
        <f t="shared" si="112"/>
        <v>8.5483870967741939</v>
      </c>
      <c r="C2376" s="72">
        <v>53</v>
      </c>
      <c r="D2376" s="72">
        <v>93</v>
      </c>
      <c r="E2376" s="73">
        <f t="shared" si="113"/>
        <v>0.56989247311827962</v>
      </c>
    </row>
    <row r="2377" spans="1:5" x14ac:dyDescent="0.25">
      <c r="A2377" s="71">
        <f t="shared" si="111"/>
        <v>0.56382978723404253</v>
      </c>
      <c r="B2377" s="71">
        <f t="shared" si="112"/>
        <v>8.4574468085106389</v>
      </c>
      <c r="C2377" s="72">
        <v>53</v>
      </c>
      <c r="D2377" s="72">
        <v>94</v>
      </c>
      <c r="E2377" s="73">
        <f t="shared" si="113"/>
        <v>0.56382978723404253</v>
      </c>
    </row>
    <row r="2378" spans="1:5" x14ac:dyDescent="0.25">
      <c r="A2378" s="71">
        <f t="shared" si="111"/>
        <v>0.55789473684210522</v>
      </c>
      <c r="B2378" s="71">
        <f t="shared" si="112"/>
        <v>8.3684210526315788</v>
      </c>
      <c r="C2378" s="72">
        <v>53</v>
      </c>
      <c r="D2378" s="72">
        <v>95</v>
      </c>
      <c r="E2378" s="73">
        <f t="shared" si="113"/>
        <v>0.55789473684210522</v>
      </c>
    </row>
    <row r="2379" spans="1:5" x14ac:dyDescent="0.25">
      <c r="A2379" s="71">
        <f t="shared" si="111"/>
        <v>0.55208333333333337</v>
      </c>
      <c r="B2379" s="71">
        <f t="shared" si="112"/>
        <v>8.28125</v>
      </c>
      <c r="C2379" s="72">
        <v>53</v>
      </c>
      <c r="D2379" s="72">
        <v>96</v>
      </c>
      <c r="E2379" s="73">
        <f t="shared" si="113"/>
        <v>0.55208333333333337</v>
      </c>
    </row>
    <row r="2380" spans="1:5" x14ac:dyDescent="0.25">
      <c r="A2380" s="71">
        <f t="shared" si="111"/>
        <v>0.54639175257731953</v>
      </c>
      <c r="B2380" s="71">
        <f t="shared" si="112"/>
        <v>8.1958762886597931</v>
      </c>
      <c r="C2380" s="72">
        <v>53</v>
      </c>
      <c r="D2380" s="72">
        <v>97</v>
      </c>
      <c r="E2380" s="73">
        <f t="shared" si="113"/>
        <v>0.54639175257731953</v>
      </c>
    </row>
    <row r="2381" spans="1:5" x14ac:dyDescent="0.25">
      <c r="A2381" s="71">
        <f t="shared" si="111"/>
        <v>0.54081632653061229</v>
      </c>
      <c r="B2381" s="71">
        <f t="shared" si="112"/>
        <v>8.1122448979591848</v>
      </c>
      <c r="C2381" s="72">
        <v>53</v>
      </c>
      <c r="D2381" s="72">
        <v>98</v>
      </c>
      <c r="E2381" s="73">
        <f t="shared" si="113"/>
        <v>0.54081632653061229</v>
      </c>
    </row>
    <row r="2382" spans="1:5" x14ac:dyDescent="0.25">
      <c r="A2382" s="71">
        <f t="shared" si="111"/>
        <v>0.53535353535353536</v>
      </c>
      <c r="B2382" s="71">
        <f t="shared" si="112"/>
        <v>8.0303030303030312</v>
      </c>
      <c r="C2382" s="72">
        <v>53</v>
      </c>
      <c r="D2382" s="72">
        <v>99</v>
      </c>
      <c r="E2382" s="73">
        <f t="shared" si="113"/>
        <v>0.53535353535353536</v>
      </c>
    </row>
    <row r="2383" spans="1:5" x14ac:dyDescent="0.25">
      <c r="A2383" s="71">
        <f t="shared" si="111"/>
        <v>0.98181818181818181</v>
      </c>
      <c r="B2383" s="71">
        <f t="shared" si="112"/>
        <v>14.727272727272727</v>
      </c>
      <c r="C2383" s="72">
        <v>54</v>
      </c>
      <c r="D2383" s="72">
        <v>55</v>
      </c>
      <c r="E2383" s="73">
        <f t="shared" si="113"/>
        <v>0.98181818181818181</v>
      </c>
    </row>
    <row r="2384" spans="1:5" x14ac:dyDescent="0.25">
      <c r="A2384" s="71">
        <f t="shared" si="111"/>
        <v>0.9152542372881356</v>
      </c>
      <c r="B2384" s="71">
        <f t="shared" si="112"/>
        <v>13.728813559322035</v>
      </c>
      <c r="C2384" s="72">
        <v>54</v>
      </c>
      <c r="D2384" s="72">
        <v>59</v>
      </c>
      <c r="E2384" s="73">
        <f t="shared" si="113"/>
        <v>0.9152542372881356</v>
      </c>
    </row>
    <row r="2385" spans="1:5" x14ac:dyDescent="0.25">
      <c r="A2385" s="71">
        <f t="shared" si="111"/>
        <v>0.88524590163934425</v>
      </c>
      <c r="B2385" s="71">
        <f t="shared" si="112"/>
        <v>13.278688524590164</v>
      </c>
      <c r="C2385" s="72">
        <v>54</v>
      </c>
      <c r="D2385" s="72">
        <v>61</v>
      </c>
      <c r="E2385" s="73">
        <f t="shared" si="113"/>
        <v>0.88524590163934425</v>
      </c>
    </row>
    <row r="2386" spans="1:5" x14ac:dyDescent="0.25">
      <c r="A2386" s="71">
        <f t="shared" si="111"/>
        <v>0.83076923076923082</v>
      </c>
      <c r="B2386" s="71">
        <f t="shared" si="112"/>
        <v>12.461538461538462</v>
      </c>
      <c r="C2386" s="72">
        <v>54</v>
      </c>
      <c r="D2386" s="72">
        <v>65</v>
      </c>
      <c r="E2386" s="73">
        <f t="shared" si="113"/>
        <v>0.83076923076923082</v>
      </c>
    </row>
    <row r="2387" spans="1:5" x14ac:dyDescent="0.25">
      <c r="A2387" s="71">
        <f t="shared" si="111"/>
        <v>0.80597014925373134</v>
      </c>
      <c r="B2387" s="71">
        <f t="shared" si="112"/>
        <v>12.08955223880597</v>
      </c>
      <c r="C2387" s="72">
        <v>54</v>
      </c>
      <c r="D2387" s="72">
        <v>67</v>
      </c>
      <c r="E2387" s="73">
        <f t="shared" si="113"/>
        <v>0.80597014925373134</v>
      </c>
    </row>
    <row r="2388" spans="1:5" x14ac:dyDescent="0.25">
      <c r="A2388" s="71">
        <f t="shared" si="111"/>
        <v>0.76056338028169013</v>
      </c>
      <c r="B2388" s="71">
        <f t="shared" si="112"/>
        <v>11.408450704225352</v>
      </c>
      <c r="C2388" s="72">
        <v>54</v>
      </c>
      <c r="D2388" s="72">
        <v>71</v>
      </c>
      <c r="E2388" s="73">
        <f t="shared" si="113"/>
        <v>0.76056338028169013</v>
      </c>
    </row>
    <row r="2389" spans="1:5" x14ac:dyDescent="0.25">
      <c r="A2389" s="71">
        <f t="shared" si="111"/>
        <v>0.73972602739726023</v>
      </c>
      <c r="B2389" s="71">
        <f t="shared" si="112"/>
        <v>11.095890410958903</v>
      </c>
      <c r="C2389" s="72">
        <v>54</v>
      </c>
      <c r="D2389" s="72">
        <v>73</v>
      </c>
      <c r="E2389" s="73">
        <f t="shared" si="113"/>
        <v>0.73972602739726023</v>
      </c>
    </row>
    <row r="2390" spans="1:5" x14ac:dyDescent="0.25">
      <c r="A2390" s="71">
        <f t="shared" si="111"/>
        <v>0.70129870129870131</v>
      </c>
      <c r="B2390" s="71">
        <f t="shared" si="112"/>
        <v>10.519480519480521</v>
      </c>
      <c r="C2390" s="72">
        <v>54</v>
      </c>
      <c r="D2390" s="72">
        <v>77</v>
      </c>
      <c r="E2390" s="73">
        <f t="shared" si="113"/>
        <v>0.70129870129870131</v>
      </c>
    </row>
    <row r="2391" spans="1:5" x14ac:dyDescent="0.25">
      <c r="A2391" s="71">
        <f t="shared" si="111"/>
        <v>0.68354430379746833</v>
      </c>
      <c r="B2391" s="71">
        <f t="shared" si="112"/>
        <v>10.253164556962025</v>
      </c>
      <c r="C2391" s="72">
        <v>54</v>
      </c>
      <c r="D2391" s="72">
        <v>79</v>
      </c>
      <c r="E2391" s="73">
        <f t="shared" si="113"/>
        <v>0.68354430379746833</v>
      </c>
    </row>
    <row r="2392" spans="1:5" x14ac:dyDescent="0.25">
      <c r="A2392" s="71">
        <f t="shared" si="111"/>
        <v>0.6506024096385542</v>
      </c>
      <c r="B2392" s="71">
        <f t="shared" si="112"/>
        <v>9.7590361445783138</v>
      </c>
      <c r="C2392" s="72">
        <v>54</v>
      </c>
      <c r="D2392" s="72">
        <v>83</v>
      </c>
      <c r="E2392" s="73">
        <f t="shared" si="113"/>
        <v>0.6506024096385542</v>
      </c>
    </row>
    <row r="2393" spans="1:5" x14ac:dyDescent="0.25">
      <c r="A2393" s="71">
        <f t="shared" si="111"/>
        <v>0.63529411764705879</v>
      </c>
      <c r="B2393" s="71">
        <f t="shared" si="112"/>
        <v>9.5294117647058822</v>
      </c>
      <c r="C2393" s="72">
        <v>54</v>
      </c>
      <c r="D2393" s="72">
        <v>85</v>
      </c>
      <c r="E2393" s="73">
        <f t="shared" si="113"/>
        <v>0.63529411764705879</v>
      </c>
    </row>
    <row r="2394" spans="1:5" x14ac:dyDescent="0.25">
      <c r="A2394" s="71">
        <f t="shared" si="111"/>
        <v>0.6067415730337079</v>
      </c>
      <c r="B2394" s="71">
        <f t="shared" si="112"/>
        <v>9.1011235955056193</v>
      </c>
      <c r="C2394" s="72">
        <v>54</v>
      </c>
      <c r="D2394" s="72">
        <v>89</v>
      </c>
      <c r="E2394" s="73">
        <f t="shared" si="113"/>
        <v>0.6067415730337079</v>
      </c>
    </row>
    <row r="2395" spans="1:5" x14ac:dyDescent="0.25">
      <c r="A2395" s="71">
        <f t="shared" si="111"/>
        <v>0.59340659340659341</v>
      </c>
      <c r="B2395" s="71">
        <f t="shared" si="112"/>
        <v>8.9010989010989015</v>
      </c>
      <c r="C2395" s="72">
        <v>54</v>
      </c>
      <c r="D2395" s="72">
        <v>91</v>
      </c>
      <c r="E2395" s="73">
        <f t="shared" si="113"/>
        <v>0.59340659340659341</v>
      </c>
    </row>
    <row r="2396" spans="1:5" x14ac:dyDescent="0.25">
      <c r="A2396" s="71">
        <f t="shared" si="111"/>
        <v>0.56842105263157894</v>
      </c>
      <c r="B2396" s="71">
        <f t="shared" si="112"/>
        <v>8.526315789473685</v>
      </c>
      <c r="C2396" s="72">
        <v>54</v>
      </c>
      <c r="D2396" s="72">
        <v>95</v>
      </c>
      <c r="E2396" s="73">
        <f t="shared" si="113"/>
        <v>0.56842105263157894</v>
      </c>
    </row>
    <row r="2397" spans="1:5" x14ac:dyDescent="0.25">
      <c r="A2397" s="71">
        <f t="shared" si="111"/>
        <v>0.55670103092783507</v>
      </c>
      <c r="B2397" s="71">
        <f t="shared" si="112"/>
        <v>8.3505154639175263</v>
      </c>
      <c r="C2397" s="72">
        <v>54</v>
      </c>
      <c r="D2397" s="72">
        <v>97</v>
      </c>
      <c r="E2397" s="73">
        <f t="shared" si="113"/>
        <v>0.55670103092783507</v>
      </c>
    </row>
    <row r="2398" spans="1:5" x14ac:dyDescent="0.25">
      <c r="A2398" s="71">
        <f t="shared" si="111"/>
        <v>0.9821428571428571</v>
      </c>
      <c r="B2398" s="71">
        <f t="shared" si="112"/>
        <v>14.732142857142856</v>
      </c>
      <c r="C2398" s="72">
        <v>55</v>
      </c>
      <c r="D2398" s="72">
        <v>56</v>
      </c>
      <c r="E2398" s="73">
        <f t="shared" si="113"/>
        <v>0.9821428571428571</v>
      </c>
    </row>
    <row r="2399" spans="1:5" x14ac:dyDescent="0.25">
      <c r="A2399" s="71">
        <f t="shared" si="111"/>
        <v>0.96491228070175439</v>
      </c>
      <c r="B2399" s="71">
        <f t="shared" si="112"/>
        <v>14.473684210526315</v>
      </c>
      <c r="C2399" s="72">
        <v>55</v>
      </c>
      <c r="D2399" s="72">
        <v>57</v>
      </c>
      <c r="E2399" s="73">
        <f t="shared" si="113"/>
        <v>0.96491228070175439</v>
      </c>
    </row>
    <row r="2400" spans="1:5" x14ac:dyDescent="0.25">
      <c r="A2400" s="71">
        <f t="shared" si="111"/>
        <v>0.94827586206896552</v>
      </c>
      <c r="B2400" s="71">
        <f t="shared" si="112"/>
        <v>14.224137931034482</v>
      </c>
      <c r="C2400" s="72">
        <v>55</v>
      </c>
      <c r="D2400" s="72">
        <v>58</v>
      </c>
      <c r="E2400" s="73">
        <f t="shared" si="113"/>
        <v>0.94827586206896552</v>
      </c>
    </row>
    <row r="2401" spans="1:5" x14ac:dyDescent="0.25">
      <c r="A2401" s="71">
        <f t="shared" si="111"/>
        <v>0.93220338983050843</v>
      </c>
      <c r="B2401" s="71">
        <f t="shared" si="112"/>
        <v>13.983050847457626</v>
      </c>
      <c r="C2401" s="72">
        <v>55</v>
      </c>
      <c r="D2401" s="72">
        <v>59</v>
      </c>
      <c r="E2401" s="73">
        <f t="shared" si="113"/>
        <v>0.93220338983050843</v>
      </c>
    </row>
    <row r="2402" spans="1:5" x14ac:dyDescent="0.25">
      <c r="A2402" s="71">
        <f t="shared" si="111"/>
        <v>0.90163934426229508</v>
      </c>
      <c r="B2402" s="71">
        <f t="shared" si="112"/>
        <v>13.524590163934427</v>
      </c>
      <c r="C2402" s="72">
        <v>55</v>
      </c>
      <c r="D2402" s="72">
        <v>61</v>
      </c>
      <c r="E2402" s="73">
        <f t="shared" si="113"/>
        <v>0.90163934426229508</v>
      </c>
    </row>
    <row r="2403" spans="1:5" x14ac:dyDescent="0.25">
      <c r="A2403" s="71">
        <f t="shared" si="111"/>
        <v>0.88709677419354838</v>
      </c>
      <c r="B2403" s="71">
        <f t="shared" si="112"/>
        <v>13.306451612903226</v>
      </c>
      <c r="C2403" s="72">
        <v>55</v>
      </c>
      <c r="D2403" s="72">
        <v>62</v>
      </c>
      <c r="E2403" s="73">
        <f t="shared" si="113"/>
        <v>0.88709677419354838</v>
      </c>
    </row>
    <row r="2404" spans="1:5" x14ac:dyDescent="0.25">
      <c r="A2404" s="71">
        <f t="shared" si="111"/>
        <v>0.87301587301587302</v>
      </c>
      <c r="B2404" s="71">
        <f t="shared" si="112"/>
        <v>13.095238095238095</v>
      </c>
      <c r="C2404" s="72">
        <v>55</v>
      </c>
      <c r="D2404" s="72">
        <v>63</v>
      </c>
      <c r="E2404" s="73">
        <f t="shared" si="113"/>
        <v>0.87301587301587302</v>
      </c>
    </row>
    <row r="2405" spans="1:5" x14ac:dyDescent="0.25">
      <c r="A2405" s="71">
        <f t="shared" si="111"/>
        <v>0.859375</v>
      </c>
      <c r="B2405" s="71">
        <f t="shared" si="112"/>
        <v>12.890625</v>
      </c>
      <c r="C2405" s="72">
        <v>55</v>
      </c>
      <c r="D2405" s="72">
        <v>64</v>
      </c>
      <c r="E2405" s="73">
        <f t="shared" si="113"/>
        <v>0.859375</v>
      </c>
    </row>
    <row r="2406" spans="1:5" x14ac:dyDescent="0.25">
      <c r="A2406" s="71">
        <f t="shared" si="111"/>
        <v>0.82089552238805974</v>
      </c>
      <c r="B2406" s="71">
        <f t="shared" si="112"/>
        <v>12.313432835820896</v>
      </c>
      <c r="C2406" s="72">
        <v>55</v>
      </c>
      <c r="D2406" s="72">
        <v>67</v>
      </c>
      <c r="E2406" s="73">
        <f t="shared" si="113"/>
        <v>0.82089552238805974</v>
      </c>
    </row>
    <row r="2407" spans="1:5" x14ac:dyDescent="0.25">
      <c r="A2407" s="71">
        <f t="shared" si="111"/>
        <v>0.80882352941176472</v>
      </c>
      <c r="B2407" s="71">
        <f t="shared" si="112"/>
        <v>12.132352941176471</v>
      </c>
      <c r="C2407" s="72">
        <v>55</v>
      </c>
      <c r="D2407" s="72">
        <v>68</v>
      </c>
      <c r="E2407" s="73">
        <f t="shared" si="113"/>
        <v>0.80882352941176472</v>
      </c>
    </row>
    <row r="2408" spans="1:5" x14ac:dyDescent="0.25">
      <c r="A2408" s="71">
        <f t="shared" si="111"/>
        <v>0.79710144927536231</v>
      </c>
      <c r="B2408" s="71">
        <f t="shared" si="112"/>
        <v>11.956521739130434</v>
      </c>
      <c r="C2408" s="72">
        <v>55</v>
      </c>
      <c r="D2408" s="72">
        <v>69</v>
      </c>
      <c r="E2408" s="73">
        <f t="shared" si="113"/>
        <v>0.79710144927536231</v>
      </c>
    </row>
    <row r="2409" spans="1:5" x14ac:dyDescent="0.25">
      <c r="A2409" s="71">
        <f t="shared" si="111"/>
        <v>0.77464788732394363</v>
      </c>
      <c r="B2409" s="71">
        <f t="shared" si="112"/>
        <v>11.619718309859154</v>
      </c>
      <c r="C2409" s="72">
        <v>55</v>
      </c>
      <c r="D2409" s="72">
        <v>71</v>
      </c>
      <c r="E2409" s="73">
        <f t="shared" si="113"/>
        <v>0.77464788732394363</v>
      </c>
    </row>
    <row r="2410" spans="1:5" x14ac:dyDescent="0.25">
      <c r="A2410" s="71">
        <f t="shared" si="111"/>
        <v>0.76388888888888884</v>
      </c>
      <c r="B2410" s="71">
        <f t="shared" si="112"/>
        <v>11.458333333333332</v>
      </c>
      <c r="C2410" s="72">
        <v>55</v>
      </c>
      <c r="D2410" s="72">
        <v>72</v>
      </c>
      <c r="E2410" s="73">
        <f t="shared" si="113"/>
        <v>0.76388888888888884</v>
      </c>
    </row>
    <row r="2411" spans="1:5" x14ac:dyDescent="0.25">
      <c r="A2411" s="71">
        <f t="shared" si="111"/>
        <v>0.75342465753424659</v>
      </c>
      <c r="B2411" s="71">
        <f t="shared" si="112"/>
        <v>11.301369863013699</v>
      </c>
      <c r="C2411" s="72">
        <v>55</v>
      </c>
      <c r="D2411" s="72">
        <v>73</v>
      </c>
      <c r="E2411" s="73">
        <f t="shared" si="113"/>
        <v>0.75342465753424659</v>
      </c>
    </row>
    <row r="2412" spans="1:5" x14ac:dyDescent="0.25">
      <c r="A2412" s="71">
        <f t="shared" si="111"/>
        <v>0.7432432432432432</v>
      </c>
      <c r="B2412" s="71">
        <f t="shared" si="112"/>
        <v>11.148648648648647</v>
      </c>
      <c r="C2412" s="72">
        <v>55</v>
      </c>
      <c r="D2412" s="72">
        <v>74</v>
      </c>
      <c r="E2412" s="73">
        <f t="shared" si="113"/>
        <v>0.7432432432432432</v>
      </c>
    </row>
    <row r="2413" spans="1:5" x14ac:dyDescent="0.25">
      <c r="A2413" s="71">
        <f t="shared" si="111"/>
        <v>0.72368421052631582</v>
      </c>
      <c r="B2413" s="71">
        <f t="shared" si="112"/>
        <v>10.855263157894738</v>
      </c>
      <c r="C2413" s="72">
        <v>55</v>
      </c>
      <c r="D2413" s="72">
        <v>76</v>
      </c>
      <c r="E2413" s="73">
        <f t="shared" si="113"/>
        <v>0.72368421052631582</v>
      </c>
    </row>
    <row r="2414" spans="1:5" x14ac:dyDescent="0.25">
      <c r="A2414" s="71">
        <f t="shared" si="111"/>
        <v>0.70512820512820518</v>
      </c>
      <c r="B2414" s="71">
        <f t="shared" si="112"/>
        <v>10.576923076923078</v>
      </c>
      <c r="C2414" s="72">
        <v>55</v>
      </c>
      <c r="D2414" s="72">
        <v>78</v>
      </c>
      <c r="E2414" s="73">
        <f t="shared" si="113"/>
        <v>0.70512820512820518</v>
      </c>
    </row>
    <row r="2415" spans="1:5" x14ac:dyDescent="0.25">
      <c r="A2415" s="71">
        <f t="shared" si="111"/>
        <v>0.69620253164556967</v>
      </c>
      <c r="B2415" s="71">
        <f t="shared" si="112"/>
        <v>10.443037974683545</v>
      </c>
      <c r="C2415" s="72">
        <v>55</v>
      </c>
      <c r="D2415" s="72">
        <v>79</v>
      </c>
      <c r="E2415" s="73">
        <f t="shared" si="113"/>
        <v>0.69620253164556967</v>
      </c>
    </row>
    <row r="2416" spans="1:5" x14ac:dyDescent="0.25">
      <c r="A2416" s="71">
        <f t="shared" si="111"/>
        <v>0.67901234567901236</v>
      </c>
      <c r="B2416" s="71">
        <f t="shared" si="112"/>
        <v>10.185185185185185</v>
      </c>
      <c r="C2416" s="72">
        <v>55</v>
      </c>
      <c r="D2416" s="72">
        <v>81</v>
      </c>
      <c r="E2416" s="73">
        <f t="shared" si="113"/>
        <v>0.67901234567901236</v>
      </c>
    </row>
    <row r="2417" spans="1:5" x14ac:dyDescent="0.25">
      <c r="A2417" s="71">
        <f t="shared" si="111"/>
        <v>0.67073170731707321</v>
      </c>
      <c r="B2417" s="71">
        <f t="shared" si="112"/>
        <v>10.060975609756099</v>
      </c>
      <c r="C2417" s="72">
        <v>55</v>
      </c>
      <c r="D2417" s="72">
        <v>82</v>
      </c>
      <c r="E2417" s="73">
        <f t="shared" si="113"/>
        <v>0.67073170731707321</v>
      </c>
    </row>
    <row r="2418" spans="1:5" x14ac:dyDescent="0.25">
      <c r="A2418" s="71">
        <f t="shared" si="111"/>
        <v>0.66265060240963858</v>
      </c>
      <c r="B2418" s="71">
        <f t="shared" si="112"/>
        <v>9.9397590361445793</v>
      </c>
      <c r="C2418" s="72">
        <v>55</v>
      </c>
      <c r="D2418" s="72">
        <v>83</v>
      </c>
      <c r="E2418" s="73">
        <f t="shared" si="113"/>
        <v>0.66265060240963858</v>
      </c>
    </row>
    <row r="2419" spans="1:5" x14ac:dyDescent="0.25">
      <c r="A2419" s="71">
        <f t="shared" si="111"/>
        <v>0.65476190476190477</v>
      </c>
      <c r="B2419" s="71">
        <f t="shared" si="112"/>
        <v>9.8214285714285712</v>
      </c>
      <c r="C2419" s="72">
        <v>55</v>
      </c>
      <c r="D2419" s="72">
        <v>84</v>
      </c>
      <c r="E2419" s="73">
        <f t="shared" si="113"/>
        <v>0.65476190476190477</v>
      </c>
    </row>
    <row r="2420" spans="1:5" x14ac:dyDescent="0.25">
      <c r="A2420" s="71">
        <f t="shared" si="111"/>
        <v>0.63953488372093026</v>
      </c>
      <c r="B2420" s="71">
        <f t="shared" si="112"/>
        <v>9.5930232558139537</v>
      </c>
      <c r="C2420" s="72">
        <v>55</v>
      </c>
      <c r="D2420" s="72">
        <v>86</v>
      </c>
      <c r="E2420" s="73">
        <f t="shared" si="113"/>
        <v>0.63953488372093026</v>
      </c>
    </row>
    <row r="2421" spans="1:5" x14ac:dyDescent="0.25">
      <c r="A2421" s="71">
        <f t="shared" si="111"/>
        <v>0.63218390804597702</v>
      </c>
      <c r="B2421" s="71">
        <f t="shared" si="112"/>
        <v>9.4827586206896548</v>
      </c>
      <c r="C2421" s="72">
        <v>55</v>
      </c>
      <c r="D2421" s="72">
        <v>87</v>
      </c>
      <c r="E2421" s="73">
        <f t="shared" si="113"/>
        <v>0.63218390804597702</v>
      </c>
    </row>
    <row r="2422" spans="1:5" x14ac:dyDescent="0.25">
      <c r="A2422" s="71">
        <f t="shared" si="111"/>
        <v>0.6179775280898876</v>
      </c>
      <c r="B2422" s="71">
        <f t="shared" si="112"/>
        <v>9.2696629213483135</v>
      </c>
      <c r="C2422" s="72">
        <v>55</v>
      </c>
      <c r="D2422" s="72">
        <v>89</v>
      </c>
      <c r="E2422" s="73">
        <f t="shared" si="113"/>
        <v>0.6179775280898876</v>
      </c>
    </row>
    <row r="2423" spans="1:5" x14ac:dyDescent="0.25">
      <c r="A2423" s="71">
        <f t="shared" si="111"/>
        <v>0.60439560439560436</v>
      </c>
      <c r="B2423" s="71">
        <f t="shared" si="112"/>
        <v>9.0659340659340657</v>
      </c>
      <c r="C2423" s="72">
        <v>55</v>
      </c>
      <c r="D2423" s="72">
        <v>91</v>
      </c>
      <c r="E2423" s="73">
        <f t="shared" si="113"/>
        <v>0.60439560439560436</v>
      </c>
    </row>
    <row r="2424" spans="1:5" x14ac:dyDescent="0.25">
      <c r="A2424" s="71">
        <f t="shared" si="111"/>
        <v>0.59782608695652173</v>
      </c>
      <c r="B2424" s="71">
        <f t="shared" si="112"/>
        <v>8.9673913043478262</v>
      </c>
      <c r="C2424" s="72">
        <v>55</v>
      </c>
      <c r="D2424" s="72">
        <v>92</v>
      </c>
      <c r="E2424" s="73">
        <f t="shared" si="113"/>
        <v>0.59782608695652173</v>
      </c>
    </row>
    <row r="2425" spans="1:5" x14ac:dyDescent="0.25">
      <c r="A2425" s="71">
        <f t="shared" si="111"/>
        <v>0.59139784946236562</v>
      </c>
      <c r="B2425" s="71">
        <f t="shared" si="112"/>
        <v>8.870967741935484</v>
      </c>
      <c r="C2425" s="72">
        <v>55</v>
      </c>
      <c r="D2425" s="72">
        <v>93</v>
      </c>
      <c r="E2425" s="73">
        <f t="shared" si="113"/>
        <v>0.59139784946236562</v>
      </c>
    </row>
    <row r="2426" spans="1:5" x14ac:dyDescent="0.25">
      <c r="A2426" s="71">
        <f t="shared" si="111"/>
        <v>0.58510638297872342</v>
      </c>
      <c r="B2426" s="71">
        <f t="shared" si="112"/>
        <v>8.7765957446808507</v>
      </c>
      <c r="C2426" s="72">
        <v>55</v>
      </c>
      <c r="D2426" s="72">
        <v>94</v>
      </c>
      <c r="E2426" s="73">
        <f t="shared" si="113"/>
        <v>0.58510638297872342</v>
      </c>
    </row>
    <row r="2427" spans="1:5" x14ac:dyDescent="0.25">
      <c r="A2427" s="71">
        <f t="shared" si="111"/>
        <v>0.57291666666666663</v>
      </c>
      <c r="B2427" s="71">
        <f t="shared" si="112"/>
        <v>8.59375</v>
      </c>
      <c r="C2427" s="72">
        <v>55</v>
      </c>
      <c r="D2427" s="72">
        <v>96</v>
      </c>
      <c r="E2427" s="73">
        <f t="shared" si="113"/>
        <v>0.57291666666666663</v>
      </c>
    </row>
    <row r="2428" spans="1:5" x14ac:dyDescent="0.25">
      <c r="A2428" s="71">
        <f t="shared" si="111"/>
        <v>0.5670103092783505</v>
      </c>
      <c r="B2428" s="71">
        <f t="shared" si="112"/>
        <v>8.5051546391752577</v>
      </c>
      <c r="C2428" s="72">
        <v>55</v>
      </c>
      <c r="D2428" s="72">
        <v>97</v>
      </c>
      <c r="E2428" s="73">
        <f t="shared" si="113"/>
        <v>0.5670103092783505</v>
      </c>
    </row>
    <row r="2429" spans="1:5" x14ac:dyDescent="0.25">
      <c r="A2429" s="71">
        <f t="shared" si="111"/>
        <v>0.56122448979591832</v>
      </c>
      <c r="B2429" s="71">
        <f t="shared" si="112"/>
        <v>8.4183673469387745</v>
      </c>
      <c r="C2429" s="72">
        <v>55</v>
      </c>
      <c r="D2429" s="72">
        <v>98</v>
      </c>
      <c r="E2429" s="73">
        <f t="shared" si="113"/>
        <v>0.56122448979591832</v>
      </c>
    </row>
    <row r="2430" spans="1:5" x14ac:dyDescent="0.25">
      <c r="A2430" s="71">
        <f t="shared" si="111"/>
        <v>0.98245614035087714</v>
      </c>
      <c r="B2430" s="71">
        <f t="shared" si="112"/>
        <v>14.736842105263158</v>
      </c>
      <c r="C2430" s="72">
        <v>56</v>
      </c>
      <c r="D2430" s="72">
        <v>57</v>
      </c>
      <c r="E2430" s="73">
        <f t="shared" si="113"/>
        <v>0.98245614035087714</v>
      </c>
    </row>
    <row r="2431" spans="1:5" x14ac:dyDescent="0.25">
      <c r="A2431" s="71">
        <f t="shared" si="111"/>
        <v>0.94915254237288138</v>
      </c>
      <c r="B2431" s="71">
        <f t="shared" si="112"/>
        <v>14.237288135593221</v>
      </c>
      <c r="C2431" s="72">
        <v>56</v>
      </c>
      <c r="D2431" s="72">
        <v>59</v>
      </c>
      <c r="E2431" s="73">
        <f t="shared" si="113"/>
        <v>0.94915254237288138</v>
      </c>
    </row>
    <row r="2432" spans="1:5" x14ac:dyDescent="0.25">
      <c r="A2432" s="71">
        <f t="shared" si="111"/>
        <v>0.91803278688524592</v>
      </c>
      <c r="B2432" s="71">
        <f t="shared" si="112"/>
        <v>13.77049180327869</v>
      </c>
      <c r="C2432" s="72">
        <v>56</v>
      </c>
      <c r="D2432" s="72">
        <v>61</v>
      </c>
      <c r="E2432" s="73">
        <f t="shared" si="113"/>
        <v>0.91803278688524592</v>
      </c>
    </row>
    <row r="2433" spans="1:5" x14ac:dyDescent="0.25">
      <c r="A2433" s="71">
        <f t="shared" si="111"/>
        <v>0.86153846153846159</v>
      </c>
      <c r="B2433" s="71">
        <f t="shared" si="112"/>
        <v>12.923076923076923</v>
      </c>
      <c r="C2433" s="72">
        <v>56</v>
      </c>
      <c r="D2433" s="72">
        <v>65</v>
      </c>
      <c r="E2433" s="73">
        <f t="shared" si="113"/>
        <v>0.86153846153846159</v>
      </c>
    </row>
    <row r="2434" spans="1:5" x14ac:dyDescent="0.25">
      <c r="A2434" s="71">
        <f t="shared" si="111"/>
        <v>0.83582089552238803</v>
      </c>
      <c r="B2434" s="71">
        <f t="shared" si="112"/>
        <v>12.53731343283582</v>
      </c>
      <c r="C2434" s="72">
        <v>56</v>
      </c>
      <c r="D2434" s="72">
        <v>67</v>
      </c>
      <c r="E2434" s="73">
        <f t="shared" si="113"/>
        <v>0.83582089552238803</v>
      </c>
    </row>
    <row r="2435" spans="1:5" x14ac:dyDescent="0.25">
      <c r="A2435" s="71">
        <f t="shared" ref="A2435:A2498" si="114">C2435/D2435</f>
        <v>0.81159420289855078</v>
      </c>
      <c r="B2435" s="71">
        <f t="shared" ref="B2435:B2498" si="115">15*A2435</f>
        <v>12.173913043478262</v>
      </c>
      <c r="C2435" s="72">
        <v>56</v>
      </c>
      <c r="D2435" s="72">
        <v>69</v>
      </c>
      <c r="E2435" s="73">
        <f t="shared" si="113"/>
        <v>0.81159420289855078</v>
      </c>
    </row>
    <row r="2436" spans="1:5" x14ac:dyDescent="0.25">
      <c r="A2436" s="71">
        <f t="shared" si="114"/>
        <v>0.78873239436619713</v>
      </c>
      <c r="B2436" s="71">
        <f t="shared" si="115"/>
        <v>11.830985915492956</v>
      </c>
      <c r="C2436" s="72">
        <v>56</v>
      </c>
      <c r="D2436" s="72">
        <v>71</v>
      </c>
      <c r="E2436" s="73">
        <f t="shared" ref="E2436:E2499" si="116">C2436/D2436</f>
        <v>0.78873239436619713</v>
      </c>
    </row>
    <row r="2437" spans="1:5" x14ac:dyDescent="0.25">
      <c r="A2437" s="71">
        <f t="shared" si="114"/>
        <v>0.76712328767123283</v>
      </c>
      <c r="B2437" s="71">
        <f t="shared" si="115"/>
        <v>11.506849315068493</v>
      </c>
      <c r="C2437" s="72">
        <v>56</v>
      </c>
      <c r="D2437" s="72">
        <v>73</v>
      </c>
      <c r="E2437" s="73">
        <f t="shared" si="116"/>
        <v>0.76712328767123283</v>
      </c>
    </row>
    <row r="2438" spans="1:5" x14ac:dyDescent="0.25">
      <c r="A2438" s="71">
        <f t="shared" si="114"/>
        <v>0.7466666666666667</v>
      </c>
      <c r="B2438" s="71">
        <f t="shared" si="115"/>
        <v>11.200000000000001</v>
      </c>
      <c r="C2438" s="72">
        <v>56</v>
      </c>
      <c r="D2438" s="72">
        <v>75</v>
      </c>
      <c r="E2438" s="73">
        <f t="shared" si="116"/>
        <v>0.7466666666666667</v>
      </c>
    </row>
    <row r="2439" spans="1:5" x14ac:dyDescent="0.25">
      <c r="A2439" s="71">
        <f t="shared" si="114"/>
        <v>0.70886075949367089</v>
      </c>
      <c r="B2439" s="71">
        <f t="shared" si="115"/>
        <v>10.632911392405063</v>
      </c>
      <c r="C2439" s="72">
        <v>56</v>
      </c>
      <c r="D2439" s="72">
        <v>79</v>
      </c>
      <c r="E2439" s="73">
        <f t="shared" si="116"/>
        <v>0.70886075949367089</v>
      </c>
    </row>
    <row r="2440" spans="1:5" x14ac:dyDescent="0.25">
      <c r="A2440" s="71">
        <f t="shared" si="114"/>
        <v>0.69135802469135799</v>
      </c>
      <c r="B2440" s="71">
        <f t="shared" si="115"/>
        <v>10.37037037037037</v>
      </c>
      <c r="C2440" s="72">
        <v>56</v>
      </c>
      <c r="D2440" s="72">
        <v>81</v>
      </c>
      <c r="E2440" s="73">
        <f t="shared" si="116"/>
        <v>0.69135802469135799</v>
      </c>
    </row>
    <row r="2441" spans="1:5" x14ac:dyDescent="0.25">
      <c r="A2441" s="71">
        <f t="shared" si="114"/>
        <v>0.67469879518072284</v>
      </c>
      <c r="B2441" s="71">
        <f t="shared" si="115"/>
        <v>10.120481927710843</v>
      </c>
      <c r="C2441" s="72">
        <v>56</v>
      </c>
      <c r="D2441" s="72">
        <v>83</v>
      </c>
      <c r="E2441" s="73">
        <f t="shared" si="116"/>
        <v>0.67469879518072284</v>
      </c>
    </row>
    <row r="2442" spans="1:5" x14ac:dyDescent="0.25">
      <c r="A2442" s="71">
        <f t="shared" si="114"/>
        <v>0.6588235294117647</v>
      </c>
      <c r="B2442" s="71">
        <f t="shared" si="115"/>
        <v>9.882352941176471</v>
      </c>
      <c r="C2442" s="72">
        <v>56</v>
      </c>
      <c r="D2442" s="72">
        <v>85</v>
      </c>
      <c r="E2442" s="73">
        <f t="shared" si="116"/>
        <v>0.6588235294117647</v>
      </c>
    </row>
    <row r="2443" spans="1:5" x14ac:dyDescent="0.25">
      <c r="A2443" s="71">
        <f t="shared" si="114"/>
        <v>0.64367816091954022</v>
      </c>
      <c r="B2443" s="71">
        <f t="shared" si="115"/>
        <v>9.6551724137931032</v>
      </c>
      <c r="C2443" s="72">
        <v>56</v>
      </c>
      <c r="D2443" s="72">
        <v>87</v>
      </c>
      <c r="E2443" s="73">
        <f t="shared" si="116"/>
        <v>0.64367816091954022</v>
      </c>
    </row>
    <row r="2444" spans="1:5" x14ac:dyDescent="0.25">
      <c r="A2444" s="71">
        <f t="shared" si="114"/>
        <v>0.6292134831460674</v>
      </c>
      <c r="B2444" s="71">
        <f t="shared" si="115"/>
        <v>9.4382022471910112</v>
      </c>
      <c r="C2444" s="72">
        <v>56</v>
      </c>
      <c r="D2444" s="72">
        <v>89</v>
      </c>
      <c r="E2444" s="73">
        <f t="shared" si="116"/>
        <v>0.6292134831460674</v>
      </c>
    </row>
    <row r="2445" spans="1:5" x14ac:dyDescent="0.25">
      <c r="A2445" s="71">
        <f t="shared" si="114"/>
        <v>0.60215053763440862</v>
      </c>
      <c r="B2445" s="71">
        <f t="shared" si="115"/>
        <v>9.0322580645161299</v>
      </c>
      <c r="C2445" s="72">
        <v>56</v>
      </c>
      <c r="D2445" s="72">
        <v>93</v>
      </c>
      <c r="E2445" s="73">
        <f t="shared" si="116"/>
        <v>0.60215053763440862</v>
      </c>
    </row>
    <row r="2446" spans="1:5" x14ac:dyDescent="0.25">
      <c r="A2446" s="71">
        <f t="shared" si="114"/>
        <v>0.58947368421052626</v>
      </c>
      <c r="B2446" s="71">
        <f t="shared" si="115"/>
        <v>8.8421052631578938</v>
      </c>
      <c r="C2446" s="72">
        <v>56</v>
      </c>
      <c r="D2446" s="72">
        <v>95</v>
      </c>
      <c r="E2446" s="73">
        <f t="shared" si="116"/>
        <v>0.58947368421052626</v>
      </c>
    </row>
    <row r="2447" spans="1:5" x14ac:dyDescent="0.25">
      <c r="A2447" s="71">
        <f t="shared" si="114"/>
        <v>0.57731958762886593</v>
      </c>
      <c r="B2447" s="71">
        <f t="shared" si="115"/>
        <v>8.6597938144329891</v>
      </c>
      <c r="C2447" s="72">
        <v>56</v>
      </c>
      <c r="D2447" s="72">
        <v>97</v>
      </c>
      <c r="E2447" s="73">
        <f t="shared" si="116"/>
        <v>0.57731958762886593</v>
      </c>
    </row>
    <row r="2448" spans="1:5" x14ac:dyDescent="0.25">
      <c r="A2448" s="71">
        <f t="shared" si="114"/>
        <v>0.56565656565656564</v>
      </c>
      <c r="B2448" s="71">
        <f t="shared" si="115"/>
        <v>8.4848484848484844</v>
      </c>
      <c r="C2448" s="72">
        <v>56</v>
      </c>
      <c r="D2448" s="72">
        <v>99</v>
      </c>
      <c r="E2448" s="73">
        <f t="shared" si="116"/>
        <v>0.56565656565656564</v>
      </c>
    </row>
    <row r="2449" spans="1:5" x14ac:dyDescent="0.25">
      <c r="A2449" s="71">
        <f t="shared" si="114"/>
        <v>0.98275862068965514</v>
      </c>
      <c r="B2449" s="71">
        <f t="shared" si="115"/>
        <v>14.741379310344827</v>
      </c>
      <c r="C2449" s="72">
        <v>57</v>
      </c>
      <c r="D2449" s="72">
        <v>58</v>
      </c>
      <c r="E2449" s="73">
        <f t="shared" si="116"/>
        <v>0.98275862068965514</v>
      </c>
    </row>
    <row r="2450" spans="1:5" x14ac:dyDescent="0.25">
      <c r="A2450" s="71">
        <f t="shared" si="114"/>
        <v>0.96610169491525422</v>
      </c>
      <c r="B2450" s="71">
        <f t="shared" si="115"/>
        <v>14.491525423728813</v>
      </c>
      <c r="C2450" s="72">
        <v>57</v>
      </c>
      <c r="D2450" s="72">
        <v>59</v>
      </c>
      <c r="E2450" s="73">
        <f t="shared" si="116"/>
        <v>0.96610169491525422</v>
      </c>
    </row>
    <row r="2451" spans="1:5" x14ac:dyDescent="0.25">
      <c r="A2451" s="71">
        <f t="shared" si="114"/>
        <v>0.93442622950819676</v>
      </c>
      <c r="B2451" s="71">
        <f t="shared" si="115"/>
        <v>14.016393442622951</v>
      </c>
      <c r="C2451" s="72">
        <v>57</v>
      </c>
      <c r="D2451" s="72">
        <v>61</v>
      </c>
      <c r="E2451" s="73">
        <f t="shared" si="116"/>
        <v>0.93442622950819676</v>
      </c>
    </row>
    <row r="2452" spans="1:5" x14ac:dyDescent="0.25">
      <c r="A2452" s="71">
        <f t="shared" si="114"/>
        <v>0.91935483870967738</v>
      </c>
      <c r="B2452" s="71">
        <f t="shared" si="115"/>
        <v>13.79032258064516</v>
      </c>
      <c r="C2452" s="72">
        <v>57</v>
      </c>
      <c r="D2452" s="72">
        <v>62</v>
      </c>
      <c r="E2452" s="73">
        <f t="shared" si="116"/>
        <v>0.91935483870967738</v>
      </c>
    </row>
    <row r="2453" spans="1:5" x14ac:dyDescent="0.25">
      <c r="A2453" s="71">
        <f t="shared" si="114"/>
        <v>0.890625</v>
      </c>
      <c r="B2453" s="71">
        <f t="shared" si="115"/>
        <v>13.359375</v>
      </c>
      <c r="C2453" s="72">
        <v>57</v>
      </c>
      <c r="D2453" s="72">
        <v>64</v>
      </c>
      <c r="E2453" s="73">
        <f t="shared" si="116"/>
        <v>0.890625</v>
      </c>
    </row>
    <row r="2454" spans="1:5" x14ac:dyDescent="0.25">
      <c r="A2454" s="71">
        <f t="shared" si="114"/>
        <v>0.87692307692307692</v>
      </c>
      <c r="B2454" s="71">
        <f t="shared" si="115"/>
        <v>13.153846153846153</v>
      </c>
      <c r="C2454" s="72">
        <v>57</v>
      </c>
      <c r="D2454" s="72">
        <v>65</v>
      </c>
      <c r="E2454" s="73">
        <f t="shared" si="116"/>
        <v>0.87692307692307692</v>
      </c>
    </row>
    <row r="2455" spans="1:5" x14ac:dyDescent="0.25">
      <c r="A2455" s="71">
        <f t="shared" si="114"/>
        <v>0.85074626865671643</v>
      </c>
      <c r="B2455" s="71">
        <f t="shared" si="115"/>
        <v>12.761194029850746</v>
      </c>
      <c r="C2455" s="72">
        <v>57</v>
      </c>
      <c r="D2455" s="72">
        <v>67</v>
      </c>
      <c r="E2455" s="73">
        <f t="shared" si="116"/>
        <v>0.85074626865671643</v>
      </c>
    </row>
    <row r="2456" spans="1:5" x14ac:dyDescent="0.25">
      <c r="A2456" s="71">
        <f t="shared" si="114"/>
        <v>0.83823529411764708</v>
      </c>
      <c r="B2456" s="71">
        <f t="shared" si="115"/>
        <v>12.573529411764707</v>
      </c>
      <c r="C2456" s="72">
        <v>57</v>
      </c>
      <c r="D2456" s="72">
        <v>68</v>
      </c>
      <c r="E2456" s="73">
        <f t="shared" si="116"/>
        <v>0.83823529411764708</v>
      </c>
    </row>
    <row r="2457" spans="1:5" x14ac:dyDescent="0.25">
      <c r="A2457" s="71">
        <f t="shared" si="114"/>
        <v>0.81428571428571428</v>
      </c>
      <c r="B2457" s="71">
        <f t="shared" si="115"/>
        <v>12.214285714285714</v>
      </c>
      <c r="C2457" s="72">
        <v>57</v>
      </c>
      <c r="D2457" s="72">
        <v>70</v>
      </c>
      <c r="E2457" s="73">
        <f t="shared" si="116"/>
        <v>0.81428571428571428</v>
      </c>
    </row>
    <row r="2458" spans="1:5" x14ac:dyDescent="0.25">
      <c r="A2458" s="71">
        <f t="shared" si="114"/>
        <v>0.80281690140845074</v>
      </c>
      <c r="B2458" s="71">
        <f t="shared" si="115"/>
        <v>12.042253521126762</v>
      </c>
      <c r="C2458" s="72">
        <v>57</v>
      </c>
      <c r="D2458" s="72">
        <v>71</v>
      </c>
      <c r="E2458" s="73">
        <f t="shared" si="116"/>
        <v>0.80281690140845074</v>
      </c>
    </row>
    <row r="2459" spans="1:5" x14ac:dyDescent="0.25">
      <c r="A2459" s="71">
        <f t="shared" si="114"/>
        <v>0.78082191780821919</v>
      </c>
      <c r="B2459" s="71">
        <f t="shared" si="115"/>
        <v>11.712328767123289</v>
      </c>
      <c r="C2459" s="72">
        <v>57</v>
      </c>
      <c r="D2459" s="72">
        <v>73</v>
      </c>
      <c r="E2459" s="73">
        <f t="shared" si="116"/>
        <v>0.78082191780821919</v>
      </c>
    </row>
    <row r="2460" spans="1:5" x14ac:dyDescent="0.25">
      <c r="A2460" s="71">
        <f t="shared" si="114"/>
        <v>0.77027027027027029</v>
      </c>
      <c r="B2460" s="71">
        <f t="shared" si="115"/>
        <v>11.554054054054054</v>
      </c>
      <c r="C2460" s="72">
        <v>57</v>
      </c>
      <c r="D2460" s="72">
        <v>74</v>
      </c>
      <c r="E2460" s="73">
        <f t="shared" si="116"/>
        <v>0.77027027027027029</v>
      </c>
    </row>
    <row r="2461" spans="1:5" x14ac:dyDescent="0.25">
      <c r="A2461" s="71">
        <f t="shared" si="114"/>
        <v>0.74025974025974028</v>
      </c>
      <c r="B2461" s="71">
        <f t="shared" si="115"/>
        <v>11.103896103896105</v>
      </c>
      <c r="C2461" s="72">
        <v>57</v>
      </c>
      <c r="D2461" s="72">
        <v>77</v>
      </c>
      <c r="E2461" s="73">
        <f t="shared" si="116"/>
        <v>0.74025974025974028</v>
      </c>
    </row>
    <row r="2462" spans="1:5" x14ac:dyDescent="0.25">
      <c r="A2462" s="71">
        <f t="shared" si="114"/>
        <v>0.72151898734177211</v>
      </c>
      <c r="B2462" s="71">
        <f t="shared" si="115"/>
        <v>10.822784810126581</v>
      </c>
      <c r="C2462" s="72">
        <v>57</v>
      </c>
      <c r="D2462" s="72">
        <v>79</v>
      </c>
      <c r="E2462" s="73">
        <f t="shared" si="116"/>
        <v>0.72151898734177211</v>
      </c>
    </row>
    <row r="2463" spans="1:5" x14ac:dyDescent="0.25">
      <c r="A2463" s="71">
        <f t="shared" si="114"/>
        <v>0.71250000000000002</v>
      </c>
      <c r="B2463" s="71">
        <f t="shared" si="115"/>
        <v>10.6875</v>
      </c>
      <c r="C2463" s="72">
        <v>57</v>
      </c>
      <c r="D2463" s="72">
        <v>80</v>
      </c>
      <c r="E2463" s="73">
        <f t="shared" si="116"/>
        <v>0.71250000000000002</v>
      </c>
    </row>
    <row r="2464" spans="1:5" x14ac:dyDescent="0.25">
      <c r="A2464" s="71">
        <f t="shared" si="114"/>
        <v>0.69512195121951215</v>
      </c>
      <c r="B2464" s="71">
        <f t="shared" si="115"/>
        <v>10.426829268292682</v>
      </c>
      <c r="C2464" s="72">
        <v>57</v>
      </c>
      <c r="D2464" s="72">
        <v>82</v>
      </c>
      <c r="E2464" s="73">
        <f t="shared" si="116"/>
        <v>0.69512195121951215</v>
      </c>
    </row>
    <row r="2465" spans="1:5" x14ac:dyDescent="0.25">
      <c r="A2465" s="71">
        <f t="shared" si="114"/>
        <v>0.68674698795180722</v>
      </c>
      <c r="B2465" s="71">
        <f t="shared" si="115"/>
        <v>10.301204819277109</v>
      </c>
      <c r="C2465" s="72">
        <v>57</v>
      </c>
      <c r="D2465" s="72">
        <v>83</v>
      </c>
      <c r="E2465" s="73">
        <f t="shared" si="116"/>
        <v>0.68674698795180722</v>
      </c>
    </row>
    <row r="2466" spans="1:5" x14ac:dyDescent="0.25">
      <c r="A2466" s="71">
        <f t="shared" si="114"/>
        <v>0.6705882352941176</v>
      </c>
      <c r="B2466" s="71">
        <f t="shared" si="115"/>
        <v>10.058823529411764</v>
      </c>
      <c r="C2466" s="72">
        <v>57</v>
      </c>
      <c r="D2466" s="72">
        <v>85</v>
      </c>
      <c r="E2466" s="73">
        <f t="shared" si="116"/>
        <v>0.6705882352941176</v>
      </c>
    </row>
    <row r="2467" spans="1:5" x14ac:dyDescent="0.25">
      <c r="A2467" s="71">
        <f t="shared" si="114"/>
        <v>0.66279069767441856</v>
      </c>
      <c r="B2467" s="71">
        <f t="shared" si="115"/>
        <v>9.9418604651162781</v>
      </c>
      <c r="C2467" s="72">
        <v>57</v>
      </c>
      <c r="D2467" s="72">
        <v>86</v>
      </c>
      <c r="E2467" s="73">
        <f t="shared" si="116"/>
        <v>0.66279069767441856</v>
      </c>
    </row>
    <row r="2468" spans="1:5" x14ac:dyDescent="0.25">
      <c r="A2468" s="71">
        <f t="shared" si="114"/>
        <v>0.64772727272727271</v>
      </c>
      <c r="B2468" s="71">
        <f t="shared" si="115"/>
        <v>9.7159090909090899</v>
      </c>
      <c r="C2468" s="72">
        <v>57</v>
      </c>
      <c r="D2468" s="72">
        <v>88</v>
      </c>
      <c r="E2468" s="73">
        <f t="shared" si="116"/>
        <v>0.64772727272727271</v>
      </c>
    </row>
    <row r="2469" spans="1:5" x14ac:dyDescent="0.25">
      <c r="A2469" s="71">
        <f t="shared" si="114"/>
        <v>0.6404494382022472</v>
      </c>
      <c r="B2469" s="71">
        <f t="shared" si="115"/>
        <v>9.6067415730337089</v>
      </c>
      <c r="C2469" s="72">
        <v>57</v>
      </c>
      <c r="D2469" s="72">
        <v>89</v>
      </c>
      <c r="E2469" s="73">
        <f t="shared" si="116"/>
        <v>0.6404494382022472</v>
      </c>
    </row>
    <row r="2470" spans="1:5" x14ac:dyDescent="0.25">
      <c r="A2470" s="71">
        <f t="shared" si="114"/>
        <v>0.62637362637362637</v>
      </c>
      <c r="B2470" s="71">
        <f t="shared" si="115"/>
        <v>9.395604395604396</v>
      </c>
      <c r="C2470" s="72">
        <v>57</v>
      </c>
      <c r="D2470" s="72">
        <v>91</v>
      </c>
      <c r="E2470" s="73">
        <f t="shared" si="116"/>
        <v>0.62637362637362637</v>
      </c>
    </row>
    <row r="2471" spans="1:5" x14ac:dyDescent="0.25">
      <c r="A2471" s="71">
        <f t="shared" si="114"/>
        <v>0.61956521739130432</v>
      </c>
      <c r="B2471" s="71">
        <f t="shared" si="115"/>
        <v>9.2934782608695645</v>
      </c>
      <c r="C2471" s="72">
        <v>57</v>
      </c>
      <c r="D2471" s="72">
        <v>92</v>
      </c>
      <c r="E2471" s="73">
        <f t="shared" si="116"/>
        <v>0.61956521739130432</v>
      </c>
    </row>
    <row r="2472" spans="1:5" x14ac:dyDescent="0.25">
      <c r="A2472" s="71">
        <f t="shared" si="114"/>
        <v>0.6063829787234043</v>
      </c>
      <c r="B2472" s="71">
        <f t="shared" si="115"/>
        <v>9.0957446808510642</v>
      </c>
      <c r="C2472" s="72">
        <v>57</v>
      </c>
      <c r="D2472" s="72">
        <v>94</v>
      </c>
      <c r="E2472" s="73">
        <f t="shared" si="116"/>
        <v>0.6063829787234043</v>
      </c>
    </row>
    <row r="2473" spans="1:5" x14ac:dyDescent="0.25">
      <c r="A2473" s="71">
        <f t="shared" si="114"/>
        <v>0.58762886597938147</v>
      </c>
      <c r="B2473" s="71">
        <f t="shared" si="115"/>
        <v>8.8144329896907223</v>
      </c>
      <c r="C2473" s="72">
        <v>57</v>
      </c>
      <c r="D2473" s="72">
        <v>97</v>
      </c>
      <c r="E2473" s="73">
        <f t="shared" si="116"/>
        <v>0.58762886597938147</v>
      </c>
    </row>
    <row r="2474" spans="1:5" x14ac:dyDescent="0.25">
      <c r="A2474" s="71">
        <f t="shared" si="114"/>
        <v>0.58163265306122447</v>
      </c>
      <c r="B2474" s="71">
        <f t="shared" si="115"/>
        <v>8.7244897959183678</v>
      </c>
      <c r="C2474" s="72">
        <v>57</v>
      </c>
      <c r="D2474" s="72">
        <v>98</v>
      </c>
      <c r="E2474" s="73">
        <f t="shared" si="116"/>
        <v>0.58163265306122447</v>
      </c>
    </row>
    <row r="2475" spans="1:5" x14ac:dyDescent="0.25">
      <c r="A2475" s="71">
        <f t="shared" si="114"/>
        <v>0.98305084745762716</v>
      </c>
      <c r="B2475" s="71">
        <f t="shared" si="115"/>
        <v>14.745762711864408</v>
      </c>
      <c r="C2475" s="72">
        <v>58</v>
      </c>
      <c r="D2475" s="72">
        <v>59</v>
      </c>
      <c r="E2475" s="73">
        <f t="shared" si="116"/>
        <v>0.98305084745762716</v>
      </c>
    </row>
    <row r="2476" spans="1:5" x14ac:dyDescent="0.25">
      <c r="A2476" s="71">
        <f t="shared" si="114"/>
        <v>0.95081967213114749</v>
      </c>
      <c r="B2476" s="71">
        <f t="shared" si="115"/>
        <v>14.262295081967212</v>
      </c>
      <c r="C2476" s="72">
        <v>58</v>
      </c>
      <c r="D2476" s="72">
        <v>61</v>
      </c>
      <c r="E2476" s="73">
        <f t="shared" si="116"/>
        <v>0.95081967213114749</v>
      </c>
    </row>
    <row r="2477" spans="1:5" x14ac:dyDescent="0.25">
      <c r="A2477" s="71">
        <f t="shared" si="114"/>
        <v>0.92063492063492058</v>
      </c>
      <c r="B2477" s="71">
        <f t="shared" si="115"/>
        <v>13.809523809523808</v>
      </c>
      <c r="C2477" s="72">
        <v>58</v>
      </c>
      <c r="D2477" s="72">
        <v>63</v>
      </c>
      <c r="E2477" s="73">
        <f t="shared" si="116"/>
        <v>0.92063492063492058</v>
      </c>
    </row>
    <row r="2478" spans="1:5" x14ac:dyDescent="0.25">
      <c r="A2478" s="71">
        <f t="shared" si="114"/>
        <v>0.89230769230769236</v>
      </c>
      <c r="B2478" s="71">
        <f t="shared" si="115"/>
        <v>13.384615384615385</v>
      </c>
      <c r="C2478" s="72">
        <v>58</v>
      </c>
      <c r="D2478" s="72">
        <v>65</v>
      </c>
      <c r="E2478" s="73">
        <f t="shared" si="116"/>
        <v>0.89230769230769236</v>
      </c>
    </row>
    <row r="2479" spans="1:5" x14ac:dyDescent="0.25">
      <c r="A2479" s="71">
        <f t="shared" si="114"/>
        <v>0.86567164179104472</v>
      </c>
      <c r="B2479" s="71">
        <f t="shared" si="115"/>
        <v>12.985074626865671</v>
      </c>
      <c r="C2479" s="72">
        <v>58</v>
      </c>
      <c r="D2479" s="72">
        <v>67</v>
      </c>
      <c r="E2479" s="73">
        <f t="shared" si="116"/>
        <v>0.86567164179104472</v>
      </c>
    </row>
    <row r="2480" spans="1:5" x14ac:dyDescent="0.25">
      <c r="A2480" s="71">
        <f t="shared" si="114"/>
        <v>0.84057971014492749</v>
      </c>
      <c r="B2480" s="71">
        <f t="shared" si="115"/>
        <v>12.608695652173912</v>
      </c>
      <c r="C2480" s="72">
        <v>58</v>
      </c>
      <c r="D2480" s="72">
        <v>69</v>
      </c>
      <c r="E2480" s="73">
        <f t="shared" si="116"/>
        <v>0.84057971014492749</v>
      </c>
    </row>
    <row r="2481" spans="1:5" x14ac:dyDescent="0.25">
      <c r="A2481" s="71">
        <f t="shared" si="114"/>
        <v>0.81690140845070425</v>
      </c>
      <c r="B2481" s="71">
        <f t="shared" si="115"/>
        <v>12.253521126760564</v>
      </c>
      <c r="C2481" s="72">
        <v>58</v>
      </c>
      <c r="D2481" s="72">
        <v>71</v>
      </c>
      <c r="E2481" s="73">
        <f t="shared" si="116"/>
        <v>0.81690140845070425</v>
      </c>
    </row>
    <row r="2482" spans="1:5" x14ac:dyDescent="0.25">
      <c r="A2482" s="71">
        <f t="shared" si="114"/>
        <v>0.79452054794520544</v>
      </c>
      <c r="B2482" s="71">
        <f t="shared" si="115"/>
        <v>11.917808219178081</v>
      </c>
      <c r="C2482" s="72">
        <v>58</v>
      </c>
      <c r="D2482" s="72">
        <v>73</v>
      </c>
      <c r="E2482" s="73">
        <f t="shared" si="116"/>
        <v>0.79452054794520544</v>
      </c>
    </row>
    <row r="2483" spans="1:5" x14ac:dyDescent="0.25">
      <c r="A2483" s="71">
        <f t="shared" si="114"/>
        <v>0.77333333333333332</v>
      </c>
      <c r="B2483" s="71">
        <f t="shared" si="115"/>
        <v>11.6</v>
      </c>
      <c r="C2483" s="72">
        <v>58</v>
      </c>
      <c r="D2483" s="72">
        <v>75</v>
      </c>
      <c r="E2483" s="73">
        <f t="shared" si="116"/>
        <v>0.77333333333333332</v>
      </c>
    </row>
    <row r="2484" spans="1:5" x14ac:dyDescent="0.25">
      <c r="A2484" s="71">
        <f t="shared" si="114"/>
        <v>0.75324675324675328</v>
      </c>
      <c r="B2484" s="71">
        <f t="shared" si="115"/>
        <v>11.2987012987013</v>
      </c>
      <c r="C2484" s="72">
        <v>58</v>
      </c>
      <c r="D2484" s="72">
        <v>77</v>
      </c>
      <c r="E2484" s="73">
        <f t="shared" si="116"/>
        <v>0.75324675324675328</v>
      </c>
    </row>
    <row r="2485" spans="1:5" x14ac:dyDescent="0.25">
      <c r="A2485" s="71">
        <f t="shared" si="114"/>
        <v>0.73417721518987344</v>
      </c>
      <c r="B2485" s="71">
        <f t="shared" si="115"/>
        <v>11.012658227848101</v>
      </c>
      <c r="C2485" s="72">
        <v>58</v>
      </c>
      <c r="D2485" s="72">
        <v>79</v>
      </c>
      <c r="E2485" s="73">
        <f t="shared" si="116"/>
        <v>0.73417721518987344</v>
      </c>
    </row>
    <row r="2486" spans="1:5" x14ac:dyDescent="0.25">
      <c r="A2486" s="71">
        <f t="shared" si="114"/>
        <v>0.71604938271604934</v>
      </c>
      <c r="B2486" s="71">
        <f t="shared" si="115"/>
        <v>10.74074074074074</v>
      </c>
      <c r="C2486" s="72">
        <v>58</v>
      </c>
      <c r="D2486" s="72">
        <v>81</v>
      </c>
      <c r="E2486" s="73">
        <f t="shared" si="116"/>
        <v>0.71604938271604934</v>
      </c>
    </row>
    <row r="2487" spans="1:5" x14ac:dyDescent="0.25">
      <c r="A2487" s="71">
        <f t="shared" si="114"/>
        <v>0.6987951807228916</v>
      </c>
      <c r="B2487" s="71">
        <f t="shared" si="115"/>
        <v>10.481927710843374</v>
      </c>
      <c r="C2487" s="72">
        <v>58</v>
      </c>
      <c r="D2487" s="72">
        <v>83</v>
      </c>
      <c r="E2487" s="73">
        <f t="shared" si="116"/>
        <v>0.6987951807228916</v>
      </c>
    </row>
    <row r="2488" spans="1:5" x14ac:dyDescent="0.25">
      <c r="A2488" s="71">
        <f t="shared" si="114"/>
        <v>0.68235294117647061</v>
      </c>
      <c r="B2488" s="71">
        <f t="shared" si="115"/>
        <v>10.23529411764706</v>
      </c>
      <c r="C2488" s="72">
        <v>58</v>
      </c>
      <c r="D2488" s="72">
        <v>85</v>
      </c>
      <c r="E2488" s="73">
        <f t="shared" si="116"/>
        <v>0.68235294117647061</v>
      </c>
    </row>
    <row r="2489" spans="1:5" x14ac:dyDescent="0.25">
      <c r="A2489" s="71">
        <f t="shared" si="114"/>
        <v>0.651685393258427</v>
      </c>
      <c r="B2489" s="71">
        <f t="shared" si="115"/>
        <v>9.7752808988764048</v>
      </c>
      <c r="C2489" s="72">
        <v>58</v>
      </c>
      <c r="D2489" s="72">
        <v>89</v>
      </c>
      <c r="E2489" s="73">
        <f t="shared" si="116"/>
        <v>0.651685393258427</v>
      </c>
    </row>
    <row r="2490" spans="1:5" x14ac:dyDescent="0.25">
      <c r="A2490" s="71">
        <f t="shared" si="114"/>
        <v>0.63736263736263732</v>
      </c>
      <c r="B2490" s="71">
        <f t="shared" si="115"/>
        <v>9.5604395604395602</v>
      </c>
      <c r="C2490" s="72">
        <v>58</v>
      </c>
      <c r="D2490" s="72">
        <v>91</v>
      </c>
      <c r="E2490" s="73">
        <f t="shared" si="116"/>
        <v>0.63736263736263732</v>
      </c>
    </row>
    <row r="2491" spans="1:5" x14ac:dyDescent="0.25">
      <c r="A2491" s="71">
        <f t="shared" si="114"/>
        <v>0.62365591397849462</v>
      </c>
      <c r="B2491" s="71">
        <f t="shared" si="115"/>
        <v>9.3548387096774199</v>
      </c>
      <c r="C2491" s="72">
        <v>58</v>
      </c>
      <c r="D2491" s="72">
        <v>93</v>
      </c>
      <c r="E2491" s="73">
        <f t="shared" si="116"/>
        <v>0.62365591397849462</v>
      </c>
    </row>
    <row r="2492" spans="1:5" x14ac:dyDescent="0.25">
      <c r="A2492" s="71">
        <f t="shared" si="114"/>
        <v>0.61052631578947369</v>
      </c>
      <c r="B2492" s="71">
        <f t="shared" si="115"/>
        <v>9.1578947368421062</v>
      </c>
      <c r="C2492" s="72">
        <v>58</v>
      </c>
      <c r="D2492" s="72">
        <v>95</v>
      </c>
      <c r="E2492" s="73">
        <f t="shared" si="116"/>
        <v>0.61052631578947369</v>
      </c>
    </row>
    <row r="2493" spans="1:5" x14ac:dyDescent="0.25">
      <c r="A2493" s="71">
        <f t="shared" si="114"/>
        <v>0.59793814432989689</v>
      </c>
      <c r="B2493" s="71">
        <f t="shared" si="115"/>
        <v>8.9690721649484537</v>
      </c>
      <c r="C2493" s="72">
        <v>58</v>
      </c>
      <c r="D2493" s="72">
        <v>97</v>
      </c>
      <c r="E2493" s="73">
        <f t="shared" si="116"/>
        <v>0.59793814432989689</v>
      </c>
    </row>
    <row r="2494" spans="1:5" x14ac:dyDescent="0.25">
      <c r="A2494" s="71">
        <f t="shared" si="114"/>
        <v>0.58585858585858586</v>
      </c>
      <c r="B2494" s="71">
        <f t="shared" si="115"/>
        <v>8.7878787878787872</v>
      </c>
      <c r="C2494" s="72">
        <v>58</v>
      </c>
      <c r="D2494" s="72">
        <v>99</v>
      </c>
      <c r="E2494" s="73">
        <f t="shared" si="116"/>
        <v>0.58585858585858586</v>
      </c>
    </row>
    <row r="2495" spans="1:5" x14ac:dyDescent="0.25">
      <c r="A2495" s="71">
        <f t="shared" si="114"/>
        <v>0.98333333333333328</v>
      </c>
      <c r="B2495" s="71">
        <f t="shared" si="115"/>
        <v>14.75</v>
      </c>
      <c r="C2495" s="72">
        <v>59</v>
      </c>
      <c r="D2495" s="72">
        <v>60</v>
      </c>
      <c r="E2495" s="73">
        <f t="shared" si="116"/>
        <v>0.98333333333333328</v>
      </c>
    </row>
    <row r="2496" spans="1:5" x14ac:dyDescent="0.25">
      <c r="A2496" s="71">
        <f t="shared" si="114"/>
        <v>0.96721311475409832</v>
      </c>
      <c r="B2496" s="71">
        <f t="shared" si="115"/>
        <v>14.508196721311474</v>
      </c>
      <c r="C2496" s="72">
        <v>59</v>
      </c>
      <c r="D2496" s="72">
        <v>61</v>
      </c>
      <c r="E2496" s="73">
        <f t="shared" si="116"/>
        <v>0.96721311475409832</v>
      </c>
    </row>
    <row r="2497" spans="1:5" x14ac:dyDescent="0.25">
      <c r="A2497" s="71">
        <f t="shared" si="114"/>
        <v>0.95161290322580649</v>
      </c>
      <c r="B2497" s="71">
        <f t="shared" si="115"/>
        <v>14.274193548387098</v>
      </c>
      <c r="C2497" s="72">
        <v>59</v>
      </c>
      <c r="D2497" s="72">
        <v>62</v>
      </c>
      <c r="E2497" s="73">
        <f t="shared" si="116"/>
        <v>0.95161290322580649</v>
      </c>
    </row>
    <row r="2498" spans="1:5" x14ac:dyDescent="0.25">
      <c r="A2498" s="71">
        <f t="shared" si="114"/>
        <v>0.93650793650793651</v>
      </c>
      <c r="B2498" s="71">
        <f t="shared" si="115"/>
        <v>14.047619047619047</v>
      </c>
      <c r="C2498" s="72">
        <v>59</v>
      </c>
      <c r="D2498" s="72">
        <v>63</v>
      </c>
      <c r="E2498" s="73">
        <f t="shared" si="116"/>
        <v>0.93650793650793651</v>
      </c>
    </row>
    <row r="2499" spans="1:5" x14ac:dyDescent="0.25">
      <c r="A2499" s="71">
        <f t="shared" ref="A2499:A2562" si="117">C2499/D2499</f>
        <v>0.921875</v>
      </c>
      <c r="B2499" s="71">
        <f t="shared" ref="B2499:B2562" si="118">15*A2499</f>
        <v>13.828125</v>
      </c>
      <c r="C2499" s="72">
        <v>59</v>
      </c>
      <c r="D2499" s="72">
        <v>64</v>
      </c>
      <c r="E2499" s="73">
        <f t="shared" si="116"/>
        <v>0.921875</v>
      </c>
    </row>
    <row r="2500" spans="1:5" x14ac:dyDescent="0.25">
      <c r="A2500" s="71">
        <f t="shared" si="117"/>
        <v>0.90769230769230769</v>
      </c>
      <c r="B2500" s="71">
        <f t="shared" si="118"/>
        <v>13.615384615384615</v>
      </c>
      <c r="C2500" s="72">
        <v>59</v>
      </c>
      <c r="D2500" s="72">
        <v>65</v>
      </c>
      <c r="E2500" s="73">
        <f t="shared" ref="E2500:E2563" si="119">C2500/D2500</f>
        <v>0.90769230769230769</v>
      </c>
    </row>
    <row r="2501" spans="1:5" x14ac:dyDescent="0.25">
      <c r="A2501" s="71">
        <f t="shared" si="117"/>
        <v>0.89393939393939392</v>
      </c>
      <c r="B2501" s="71">
        <f t="shared" si="118"/>
        <v>13.409090909090908</v>
      </c>
      <c r="C2501" s="72">
        <v>59</v>
      </c>
      <c r="D2501" s="72">
        <v>66</v>
      </c>
      <c r="E2501" s="73">
        <f t="shared" si="119"/>
        <v>0.89393939393939392</v>
      </c>
    </row>
    <row r="2502" spans="1:5" x14ac:dyDescent="0.25">
      <c r="A2502" s="71">
        <f t="shared" si="117"/>
        <v>0.88059701492537312</v>
      </c>
      <c r="B2502" s="71">
        <f t="shared" si="118"/>
        <v>13.208955223880597</v>
      </c>
      <c r="C2502" s="72">
        <v>59</v>
      </c>
      <c r="D2502" s="72">
        <v>67</v>
      </c>
      <c r="E2502" s="73">
        <f t="shared" si="119"/>
        <v>0.88059701492537312</v>
      </c>
    </row>
    <row r="2503" spans="1:5" x14ac:dyDescent="0.25">
      <c r="A2503" s="71">
        <f t="shared" si="117"/>
        <v>0.86764705882352944</v>
      </c>
      <c r="B2503" s="71">
        <f t="shared" si="118"/>
        <v>13.014705882352942</v>
      </c>
      <c r="C2503" s="72">
        <v>59</v>
      </c>
      <c r="D2503" s="72">
        <v>68</v>
      </c>
      <c r="E2503" s="73">
        <f t="shared" si="119"/>
        <v>0.86764705882352944</v>
      </c>
    </row>
    <row r="2504" spans="1:5" x14ac:dyDescent="0.25">
      <c r="A2504" s="71">
        <f t="shared" si="117"/>
        <v>0.85507246376811596</v>
      </c>
      <c r="B2504" s="71">
        <f t="shared" si="118"/>
        <v>12.82608695652174</v>
      </c>
      <c r="C2504" s="72">
        <v>59</v>
      </c>
      <c r="D2504" s="72">
        <v>69</v>
      </c>
      <c r="E2504" s="73">
        <f t="shared" si="119"/>
        <v>0.85507246376811596</v>
      </c>
    </row>
    <row r="2505" spans="1:5" x14ac:dyDescent="0.25">
      <c r="A2505" s="71">
        <f t="shared" si="117"/>
        <v>0.84285714285714286</v>
      </c>
      <c r="B2505" s="71">
        <f t="shared" si="118"/>
        <v>12.642857142857142</v>
      </c>
      <c r="C2505" s="72">
        <v>59</v>
      </c>
      <c r="D2505" s="72">
        <v>70</v>
      </c>
      <c r="E2505" s="73">
        <f t="shared" si="119"/>
        <v>0.84285714285714286</v>
      </c>
    </row>
    <row r="2506" spans="1:5" x14ac:dyDescent="0.25">
      <c r="A2506" s="71">
        <f t="shared" si="117"/>
        <v>0.83098591549295775</v>
      </c>
      <c r="B2506" s="71">
        <f t="shared" si="118"/>
        <v>12.464788732394366</v>
      </c>
      <c r="C2506" s="72">
        <v>59</v>
      </c>
      <c r="D2506" s="72">
        <v>71</v>
      </c>
      <c r="E2506" s="73">
        <f t="shared" si="119"/>
        <v>0.83098591549295775</v>
      </c>
    </row>
    <row r="2507" spans="1:5" x14ac:dyDescent="0.25">
      <c r="A2507" s="71">
        <f t="shared" si="117"/>
        <v>0.81944444444444442</v>
      </c>
      <c r="B2507" s="71">
        <f t="shared" si="118"/>
        <v>12.291666666666666</v>
      </c>
      <c r="C2507" s="72">
        <v>59</v>
      </c>
      <c r="D2507" s="72">
        <v>72</v>
      </c>
      <c r="E2507" s="73">
        <f t="shared" si="119"/>
        <v>0.81944444444444442</v>
      </c>
    </row>
    <row r="2508" spans="1:5" x14ac:dyDescent="0.25">
      <c r="A2508" s="71">
        <f t="shared" si="117"/>
        <v>0.80821917808219179</v>
      </c>
      <c r="B2508" s="71">
        <f t="shared" si="118"/>
        <v>12.123287671232877</v>
      </c>
      <c r="C2508" s="72">
        <v>59</v>
      </c>
      <c r="D2508" s="72">
        <v>73</v>
      </c>
      <c r="E2508" s="73">
        <f t="shared" si="119"/>
        <v>0.80821917808219179</v>
      </c>
    </row>
    <row r="2509" spans="1:5" x14ac:dyDescent="0.25">
      <c r="A2509" s="71">
        <f t="shared" si="117"/>
        <v>0.79729729729729726</v>
      </c>
      <c r="B2509" s="71">
        <f t="shared" si="118"/>
        <v>11.95945945945946</v>
      </c>
      <c r="C2509" s="72">
        <v>59</v>
      </c>
      <c r="D2509" s="72">
        <v>74</v>
      </c>
      <c r="E2509" s="73">
        <f t="shared" si="119"/>
        <v>0.79729729729729726</v>
      </c>
    </row>
    <row r="2510" spans="1:5" x14ac:dyDescent="0.25">
      <c r="A2510" s="71">
        <f t="shared" si="117"/>
        <v>0.78666666666666663</v>
      </c>
      <c r="B2510" s="71">
        <f t="shared" si="118"/>
        <v>11.799999999999999</v>
      </c>
      <c r="C2510" s="72">
        <v>59</v>
      </c>
      <c r="D2510" s="72">
        <v>75</v>
      </c>
      <c r="E2510" s="73">
        <f t="shared" si="119"/>
        <v>0.78666666666666663</v>
      </c>
    </row>
    <row r="2511" spans="1:5" x14ac:dyDescent="0.25">
      <c r="A2511" s="71">
        <f t="shared" si="117"/>
        <v>0.77631578947368418</v>
      </c>
      <c r="B2511" s="71">
        <f t="shared" si="118"/>
        <v>11.644736842105262</v>
      </c>
      <c r="C2511" s="72">
        <v>59</v>
      </c>
      <c r="D2511" s="72">
        <v>76</v>
      </c>
      <c r="E2511" s="73">
        <f t="shared" si="119"/>
        <v>0.77631578947368418</v>
      </c>
    </row>
    <row r="2512" spans="1:5" x14ac:dyDescent="0.25">
      <c r="A2512" s="71">
        <f t="shared" si="117"/>
        <v>0.76623376623376627</v>
      </c>
      <c r="B2512" s="71">
        <f t="shared" si="118"/>
        <v>11.493506493506494</v>
      </c>
      <c r="C2512" s="72">
        <v>59</v>
      </c>
      <c r="D2512" s="72">
        <v>77</v>
      </c>
      <c r="E2512" s="73">
        <f t="shared" si="119"/>
        <v>0.76623376623376627</v>
      </c>
    </row>
    <row r="2513" spans="1:5" x14ac:dyDescent="0.25">
      <c r="A2513" s="71">
        <f t="shared" si="117"/>
        <v>0.75641025641025639</v>
      </c>
      <c r="B2513" s="71">
        <f t="shared" si="118"/>
        <v>11.346153846153847</v>
      </c>
      <c r="C2513" s="72">
        <v>59</v>
      </c>
      <c r="D2513" s="72">
        <v>78</v>
      </c>
      <c r="E2513" s="73">
        <f t="shared" si="119"/>
        <v>0.75641025641025639</v>
      </c>
    </row>
    <row r="2514" spans="1:5" x14ac:dyDescent="0.25">
      <c r="A2514" s="71">
        <f t="shared" si="117"/>
        <v>0.74683544303797467</v>
      </c>
      <c r="B2514" s="71">
        <f t="shared" si="118"/>
        <v>11.20253164556962</v>
      </c>
      <c r="C2514" s="72">
        <v>59</v>
      </c>
      <c r="D2514" s="72">
        <v>79</v>
      </c>
      <c r="E2514" s="73">
        <f t="shared" si="119"/>
        <v>0.74683544303797467</v>
      </c>
    </row>
    <row r="2515" spans="1:5" x14ac:dyDescent="0.25">
      <c r="A2515" s="71">
        <f t="shared" si="117"/>
        <v>0.73750000000000004</v>
      </c>
      <c r="B2515" s="71">
        <f t="shared" si="118"/>
        <v>11.0625</v>
      </c>
      <c r="C2515" s="72">
        <v>59</v>
      </c>
      <c r="D2515" s="72">
        <v>80</v>
      </c>
      <c r="E2515" s="73">
        <f t="shared" si="119"/>
        <v>0.73750000000000004</v>
      </c>
    </row>
    <row r="2516" spans="1:5" x14ac:dyDescent="0.25">
      <c r="A2516" s="71">
        <f t="shared" si="117"/>
        <v>0.72839506172839508</v>
      </c>
      <c r="B2516" s="71">
        <f t="shared" si="118"/>
        <v>10.925925925925926</v>
      </c>
      <c r="C2516" s="72">
        <v>59</v>
      </c>
      <c r="D2516" s="72">
        <v>81</v>
      </c>
      <c r="E2516" s="73">
        <f t="shared" si="119"/>
        <v>0.72839506172839508</v>
      </c>
    </row>
    <row r="2517" spans="1:5" x14ac:dyDescent="0.25">
      <c r="A2517" s="71">
        <f t="shared" si="117"/>
        <v>0.71951219512195119</v>
      </c>
      <c r="B2517" s="71">
        <f t="shared" si="118"/>
        <v>10.792682926829269</v>
      </c>
      <c r="C2517" s="72">
        <v>59</v>
      </c>
      <c r="D2517" s="72">
        <v>82</v>
      </c>
      <c r="E2517" s="73">
        <f t="shared" si="119"/>
        <v>0.71951219512195119</v>
      </c>
    </row>
    <row r="2518" spans="1:5" x14ac:dyDescent="0.25">
      <c r="A2518" s="71">
        <f t="shared" si="117"/>
        <v>0.71084337349397586</v>
      </c>
      <c r="B2518" s="71">
        <f t="shared" si="118"/>
        <v>10.662650602409638</v>
      </c>
      <c r="C2518" s="72">
        <v>59</v>
      </c>
      <c r="D2518" s="72">
        <v>83</v>
      </c>
      <c r="E2518" s="73">
        <f t="shared" si="119"/>
        <v>0.71084337349397586</v>
      </c>
    </row>
    <row r="2519" spans="1:5" x14ac:dyDescent="0.25">
      <c r="A2519" s="71">
        <f t="shared" si="117"/>
        <v>0.70238095238095233</v>
      </c>
      <c r="B2519" s="71">
        <f t="shared" si="118"/>
        <v>10.535714285714285</v>
      </c>
      <c r="C2519" s="72">
        <v>59</v>
      </c>
      <c r="D2519" s="72">
        <v>84</v>
      </c>
      <c r="E2519" s="73">
        <f t="shared" si="119"/>
        <v>0.70238095238095233</v>
      </c>
    </row>
    <row r="2520" spans="1:5" x14ac:dyDescent="0.25">
      <c r="A2520" s="71">
        <f t="shared" si="117"/>
        <v>0.69411764705882351</v>
      </c>
      <c r="B2520" s="71">
        <f t="shared" si="118"/>
        <v>10.411764705882353</v>
      </c>
      <c r="C2520" s="72">
        <v>59</v>
      </c>
      <c r="D2520" s="72">
        <v>85</v>
      </c>
      <c r="E2520" s="73">
        <f t="shared" si="119"/>
        <v>0.69411764705882351</v>
      </c>
    </row>
    <row r="2521" spans="1:5" x14ac:dyDescent="0.25">
      <c r="A2521" s="71">
        <f t="shared" si="117"/>
        <v>0.68604651162790697</v>
      </c>
      <c r="B2521" s="71">
        <f t="shared" si="118"/>
        <v>10.290697674418604</v>
      </c>
      <c r="C2521" s="72">
        <v>59</v>
      </c>
      <c r="D2521" s="72">
        <v>86</v>
      </c>
      <c r="E2521" s="73">
        <f t="shared" si="119"/>
        <v>0.68604651162790697</v>
      </c>
    </row>
    <row r="2522" spans="1:5" x14ac:dyDescent="0.25">
      <c r="A2522" s="71">
        <f t="shared" si="117"/>
        <v>0.67816091954022983</v>
      </c>
      <c r="B2522" s="71">
        <f t="shared" si="118"/>
        <v>10.172413793103448</v>
      </c>
      <c r="C2522" s="72">
        <v>59</v>
      </c>
      <c r="D2522" s="72">
        <v>87</v>
      </c>
      <c r="E2522" s="73">
        <f t="shared" si="119"/>
        <v>0.67816091954022983</v>
      </c>
    </row>
    <row r="2523" spans="1:5" x14ac:dyDescent="0.25">
      <c r="A2523" s="71">
        <f t="shared" si="117"/>
        <v>0.67045454545454541</v>
      </c>
      <c r="B2523" s="71">
        <f t="shared" si="118"/>
        <v>10.056818181818182</v>
      </c>
      <c r="C2523" s="72">
        <v>59</v>
      </c>
      <c r="D2523" s="72">
        <v>88</v>
      </c>
      <c r="E2523" s="73">
        <f t="shared" si="119"/>
        <v>0.67045454545454541</v>
      </c>
    </row>
    <row r="2524" spans="1:5" x14ac:dyDescent="0.25">
      <c r="A2524" s="71">
        <f t="shared" si="117"/>
        <v>0.6629213483146067</v>
      </c>
      <c r="B2524" s="71">
        <f t="shared" si="118"/>
        <v>9.9438202247191008</v>
      </c>
      <c r="C2524" s="72">
        <v>59</v>
      </c>
      <c r="D2524" s="72">
        <v>89</v>
      </c>
      <c r="E2524" s="73">
        <f t="shared" si="119"/>
        <v>0.6629213483146067</v>
      </c>
    </row>
    <row r="2525" spans="1:5" x14ac:dyDescent="0.25">
      <c r="A2525" s="71">
        <f t="shared" si="117"/>
        <v>0.65555555555555556</v>
      </c>
      <c r="B2525" s="71">
        <f t="shared" si="118"/>
        <v>9.8333333333333339</v>
      </c>
      <c r="C2525" s="72">
        <v>59</v>
      </c>
      <c r="D2525" s="72">
        <v>90</v>
      </c>
      <c r="E2525" s="73">
        <f t="shared" si="119"/>
        <v>0.65555555555555556</v>
      </c>
    </row>
    <row r="2526" spans="1:5" x14ac:dyDescent="0.25">
      <c r="A2526" s="71">
        <f t="shared" si="117"/>
        <v>0.64835164835164838</v>
      </c>
      <c r="B2526" s="71">
        <f t="shared" si="118"/>
        <v>9.7252747252747263</v>
      </c>
      <c r="C2526" s="72">
        <v>59</v>
      </c>
      <c r="D2526" s="72">
        <v>91</v>
      </c>
      <c r="E2526" s="73">
        <f t="shared" si="119"/>
        <v>0.64835164835164838</v>
      </c>
    </row>
    <row r="2527" spans="1:5" x14ac:dyDescent="0.25">
      <c r="A2527" s="71">
        <f t="shared" si="117"/>
        <v>0.64130434782608692</v>
      </c>
      <c r="B2527" s="71">
        <f t="shared" si="118"/>
        <v>9.6195652173913047</v>
      </c>
      <c r="C2527" s="72">
        <v>59</v>
      </c>
      <c r="D2527" s="72">
        <v>92</v>
      </c>
      <c r="E2527" s="73">
        <f t="shared" si="119"/>
        <v>0.64130434782608692</v>
      </c>
    </row>
    <row r="2528" spans="1:5" x14ac:dyDescent="0.25">
      <c r="A2528" s="71">
        <f t="shared" si="117"/>
        <v>0.63440860215053763</v>
      </c>
      <c r="B2528" s="71">
        <f t="shared" si="118"/>
        <v>9.5161290322580641</v>
      </c>
      <c r="C2528" s="72">
        <v>59</v>
      </c>
      <c r="D2528" s="72">
        <v>93</v>
      </c>
      <c r="E2528" s="73">
        <f t="shared" si="119"/>
        <v>0.63440860215053763</v>
      </c>
    </row>
    <row r="2529" spans="1:5" x14ac:dyDescent="0.25">
      <c r="A2529" s="71">
        <f t="shared" si="117"/>
        <v>0.62765957446808507</v>
      </c>
      <c r="B2529" s="71">
        <f t="shared" si="118"/>
        <v>9.414893617021276</v>
      </c>
      <c r="C2529" s="72">
        <v>59</v>
      </c>
      <c r="D2529" s="72">
        <v>94</v>
      </c>
      <c r="E2529" s="73">
        <f t="shared" si="119"/>
        <v>0.62765957446808507</v>
      </c>
    </row>
    <row r="2530" spans="1:5" x14ac:dyDescent="0.25">
      <c r="A2530" s="71">
        <f t="shared" si="117"/>
        <v>0.62105263157894741</v>
      </c>
      <c r="B2530" s="71">
        <f t="shared" si="118"/>
        <v>9.3157894736842106</v>
      </c>
      <c r="C2530" s="72">
        <v>59</v>
      </c>
      <c r="D2530" s="72">
        <v>95</v>
      </c>
      <c r="E2530" s="73">
        <f t="shared" si="119"/>
        <v>0.62105263157894741</v>
      </c>
    </row>
    <row r="2531" spans="1:5" x14ac:dyDescent="0.25">
      <c r="A2531" s="71">
        <f t="shared" si="117"/>
        <v>0.61458333333333337</v>
      </c>
      <c r="B2531" s="71">
        <f t="shared" si="118"/>
        <v>9.21875</v>
      </c>
      <c r="C2531" s="72">
        <v>59</v>
      </c>
      <c r="D2531" s="72">
        <v>96</v>
      </c>
      <c r="E2531" s="73">
        <f t="shared" si="119"/>
        <v>0.61458333333333337</v>
      </c>
    </row>
    <row r="2532" spans="1:5" x14ac:dyDescent="0.25">
      <c r="A2532" s="71">
        <f t="shared" si="117"/>
        <v>0.60824742268041232</v>
      </c>
      <c r="B2532" s="71">
        <f t="shared" si="118"/>
        <v>9.1237113402061851</v>
      </c>
      <c r="C2532" s="72">
        <v>59</v>
      </c>
      <c r="D2532" s="72">
        <v>97</v>
      </c>
      <c r="E2532" s="73">
        <f t="shared" si="119"/>
        <v>0.60824742268041232</v>
      </c>
    </row>
    <row r="2533" spans="1:5" x14ac:dyDescent="0.25">
      <c r="A2533" s="71">
        <f t="shared" si="117"/>
        <v>0.60204081632653061</v>
      </c>
      <c r="B2533" s="71">
        <f t="shared" si="118"/>
        <v>9.0306122448979593</v>
      </c>
      <c r="C2533" s="72">
        <v>59</v>
      </c>
      <c r="D2533" s="72">
        <v>98</v>
      </c>
      <c r="E2533" s="73">
        <f t="shared" si="119"/>
        <v>0.60204081632653061</v>
      </c>
    </row>
    <row r="2534" spans="1:5" x14ac:dyDescent="0.25">
      <c r="A2534" s="71">
        <f t="shared" si="117"/>
        <v>0.59595959595959591</v>
      </c>
      <c r="B2534" s="71">
        <f t="shared" si="118"/>
        <v>8.9393939393939394</v>
      </c>
      <c r="C2534" s="72">
        <v>59</v>
      </c>
      <c r="D2534" s="72">
        <v>99</v>
      </c>
      <c r="E2534" s="73">
        <f t="shared" si="119"/>
        <v>0.59595959595959591</v>
      </c>
    </row>
    <row r="2535" spans="1:5" x14ac:dyDescent="0.25">
      <c r="A2535" s="71">
        <f t="shared" si="117"/>
        <v>0.98360655737704916</v>
      </c>
      <c r="B2535" s="71">
        <f t="shared" si="118"/>
        <v>14.754098360655737</v>
      </c>
      <c r="C2535" s="72">
        <v>60</v>
      </c>
      <c r="D2535" s="72">
        <v>61</v>
      </c>
      <c r="E2535" s="73">
        <f t="shared" si="119"/>
        <v>0.98360655737704916</v>
      </c>
    </row>
    <row r="2536" spans="1:5" x14ac:dyDescent="0.25">
      <c r="A2536" s="71">
        <f t="shared" si="117"/>
        <v>0.89552238805970152</v>
      </c>
      <c r="B2536" s="71">
        <f t="shared" si="118"/>
        <v>13.432835820895523</v>
      </c>
      <c r="C2536" s="72">
        <v>60</v>
      </c>
      <c r="D2536" s="72">
        <v>67</v>
      </c>
      <c r="E2536" s="73">
        <f t="shared" si="119"/>
        <v>0.89552238805970152</v>
      </c>
    </row>
    <row r="2537" spans="1:5" x14ac:dyDescent="0.25">
      <c r="A2537" s="71">
        <f t="shared" si="117"/>
        <v>0.84507042253521125</v>
      </c>
      <c r="B2537" s="71">
        <f t="shared" si="118"/>
        <v>12.676056338028168</v>
      </c>
      <c r="C2537" s="72">
        <v>60</v>
      </c>
      <c r="D2537" s="72">
        <v>71</v>
      </c>
      <c r="E2537" s="73">
        <f t="shared" si="119"/>
        <v>0.84507042253521125</v>
      </c>
    </row>
    <row r="2538" spans="1:5" x14ac:dyDescent="0.25">
      <c r="A2538" s="71">
        <f t="shared" si="117"/>
        <v>0.82191780821917804</v>
      </c>
      <c r="B2538" s="71">
        <f t="shared" si="118"/>
        <v>12.328767123287671</v>
      </c>
      <c r="C2538" s="72">
        <v>60</v>
      </c>
      <c r="D2538" s="72">
        <v>73</v>
      </c>
      <c r="E2538" s="73">
        <f t="shared" si="119"/>
        <v>0.82191780821917804</v>
      </c>
    </row>
    <row r="2539" spans="1:5" x14ac:dyDescent="0.25">
      <c r="A2539" s="71">
        <f t="shared" si="117"/>
        <v>0.77922077922077926</v>
      </c>
      <c r="B2539" s="71">
        <f t="shared" si="118"/>
        <v>11.688311688311689</v>
      </c>
      <c r="C2539" s="72">
        <v>60</v>
      </c>
      <c r="D2539" s="72">
        <v>77</v>
      </c>
      <c r="E2539" s="73">
        <f t="shared" si="119"/>
        <v>0.77922077922077926</v>
      </c>
    </row>
    <row r="2540" spans="1:5" x14ac:dyDescent="0.25">
      <c r="A2540" s="71">
        <f t="shared" si="117"/>
        <v>0.759493670886076</v>
      </c>
      <c r="B2540" s="71">
        <f t="shared" si="118"/>
        <v>11.39240506329114</v>
      </c>
      <c r="C2540" s="72">
        <v>60</v>
      </c>
      <c r="D2540" s="72">
        <v>79</v>
      </c>
      <c r="E2540" s="73">
        <f t="shared" si="119"/>
        <v>0.759493670886076</v>
      </c>
    </row>
    <row r="2541" spans="1:5" x14ac:dyDescent="0.25">
      <c r="A2541" s="71">
        <f t="shared" si="117"/>
        <v>0.72289156626506024</v>
      </c>
      <c r="B2541" s="71">
        <f t="shared" si="118"/>
        <v>10.843373493975903</v>
      </c>
      <c r="C2541" s="72">
        <v>60</v>
      </c>
      <c r="D2541" s="72">
        <v>83</v>
      </c>
      <c r="E2541" s="73">
        <f t="shared" si="119"/>
        <v>0.72289156626506024</v>
      </c>
    </row>
    <row r="2542" spans="1:5" x14ac:dyDescent="0.25">
      <c r="A2542" s="71">
        <f t="shared" si="117"/>
        <v>0.6741573033707865</v>
      </c>
      <c r="B2542" s="71">
        <f t="shared" si="118"/>
        <v>10.112359550561797</v>
      </c>
      <c r="C2542" s="72">
        <v>60</v>
      </c>
      <c r="D2542" s="72">
        <v>89</v>
      </c>
      <c r="E2542" s="73">
        <f t="shared" si="119"/>
        <v>0.6741573033707865</v>
      </c>
    </row>
    <row r="2543" spans="1:5" x14ac:dyDescent="0.25">
      <c r="A2543" s="71">
        <f t="shared" si="117"/>
        <v>0.65934065934065933</v>
      </c>
      <c r="B2543" s="71">
        <f t="shared" si="118"/>
        <v>9.8901098901098905</v>
      </c>
      <c r="C2543" s="72">
        <v>60</v>
      </c>
      <c r="D2543" s="72">
        <v>91</v>
      </c>
      <c r="E2543" s="73">
        <f t="shared" si="119"/>
        <v>0.65934065934065933</v>
      </c>
    </row>
    <row r="2544" spans="1:5" x14ac:dyDescent="0.25">
      <c r="A2544" s="71">
        <f t="shared" si="117"/>
        <v>0.61855670103092786</v>
      </c>
      <c r="B2544" s="71">
        <f t="shared" si="118"/>
        <v>9.2783505154639183</v>
      </c>
      <c r="C2544" s="72">
        <v>60</v>
      </c>
      <c r="D2544" s="72">
        <v>97</v>
      </c>
      <c r="E2544" s="73">
        <f t="shared" si="119"/>
        <v>0.61855670103092786</v>
      </c>
    </row>
    <row r="2545" spans="1:5" x14ac:dyDescent="0.25">
      <c r="A2545" s="71">
        <f t="shared" si="117"/>
        <v>0.96825396825396826</v>
      </c>
      <c r="B2545" s="71">
        <f t="shared" si="118"/>
        <v>14.523809523809524</v>
      </c>
      <c r="C2545" s="72">
        <v>61</v>
      </c>
      <c r="D2545" s="72">
        <v>63</v>
      </c>
      <c r="E2545" s="73">
        <f t="shared" si="119"/>
        <v>0.96825396825396826</v>
      </c>
    </row>
    <row r="2546" spans="1:5" x14ac:dyDescent="0.25">
      <c r="A2546" s="71">
        <f t="shared" si="117"/>
        <v>0.953125</v>
      </c>
      <c r="B2546" s="71">
        <f t="shared" si="118"/>
        <v>14.296875</v>
      </c>
      <c r="C2546" s="72">
        <v>61</v>
      </c>
      <c r="D2546" s="72">
        <v>64</v>
      </c>
      <c r="E2546" s="73">
        <f t="shared" si="119"/>
        <v>0.953125</v>
      </c>
    </row>
    <row r="2547" spans="1:5" x14ac:dyDescent="0.25">
      <c r="A2547" s="71">
        <f t="shared" si="117"/>
        <v>0.93846153846153846</v>
      </c>
      <c r="B2547" s="71">
        <f t="shared" si="118"/>
        <v>14.076923076923077</v>
      </c>
      <c r="C2547" s="72">
        <v>61</v>
      </c>
      <c r="D2547" s="72">
        <v>65</v>
      </c>
      <c r="E2547" s="73">
        <f t="shared" si="119"/>
        <v>0.93846153846153846</v>
      </c>
    </row>
    <row r="2548" spans="1:5" x14ac:dyDescent="0.25">
      <c r="A2548" s="71">
        <f t="shared" si="117"/>
        <v>0.9242424242424242</v>
      </c>
      <c r="B2548" s="71">
        <f t="shared" si="118"/>
        <v>13.863636363636363</v>
      </c>
      <c r="C2548" s="72">
        <v>61</v>
      </c>
      <c r="D2548" s="72">
        <v>66</v>
      </c>
      <c r="E2548" s="73">
        <f t="shared" si="119"/>
        <v>0.9242424242424242</v>
      </c>
    </row>
    <row r="2549" spans="1:5" x14ac:dyDescent="0.25">
      <c r="A2549" s="71">
        <f t="shared" si="117"/>
        <v>0.91044776119402981</v>
      </c>
      <c r="B2549" s="71">
        <f t="shared" si="118"/>
        <v>13.656716417910447</v>
      </c>
      <c r="C2549" s="72">
        <v>61</v>
      </c>
      <c r="D2549" s="72">
        <v>67</v>
      </c>
      <c r="E2549" s="73">
        <f t="shared" si="119"/>
        <v>0.91044776119402981</v>
      </c>
    </row>
    <row r="2550" spans="1:5" x14ac:dyDescent="0.25">
      <c r="A2550" s="71">
        <f t="shared" si="117"/>
        <v>0.8970588235294118</v>
      </c>
      <c r="B2550" s="71">
        <f t="shared" si="118"/>
        <v>13.455882352941178</v>
      </c>
      <c r="C2550" s="72">
        <v>61</v>
      </c>
      <c r="D2550" s="72">
        <v>68</v>
      </c>
      <c r="E2550" s="73">
        <f t="shared" si="119"/>
        <v>0.8970588235294118</v>
      </c>
    </row>
    <row r="2551" spans="1:5" x14ac:dyDescent="0.25">
      <c r="A2551" s="71">
        <f t="shared" si="117"/>
        <v>0.88405797101449279</v>
      </c>
      <c r="B2551" s="71">
        <f t="shared" si="118"/>
        <v>13.260869565217392</v>
      </c>
      <c r="C2551" s="72">
        <v>61</v>
      </c>
      <c r="D2551" s="72">
        <v>69</v>
      </c>
      <c r="E2551" s="73">
        <f t="shared" si="119"/>
        <v>0.88405797101449279</v>
      </c>
    </row>
    <row r="2552" spans="1:5" x14ac:dyDescent="0.25">
      <c r="A2552" s="71">
        <f t="shared" si="117"/>
        <v>0.87142857142857144</v>
      </c>
      <c r="B2552" s="71">
        <f t="shared" si="118"/>
        <v>13.071428571428571</v>
      </c>
      <c r="C2552" s="72">
        <v>61</v>
      </c>
      <c r="D2552" s="72">
        <v>70</v>
      </c>
      <c r="E2552" s="73">
        <f t="shared" si="119"/>
        <v>0.87142857142857144</v>
      </c>
    </row>
    <row r="2553" spans="1:5" x14ac:dyDescent="0.25">
      <c r="A2553" s="71">
        <f t="shared" si="117"/>
        <v>0.85915492957746475</v>
      </c>
      <c r="B2553" s="71">
        <f t="shared" si="118"/>
        <v>12.887323943661972</v>
      </c>
      <c r="C2553" s="72">
        <v>61</v>
      </c>
      <c r="D2553" s="72">
        <v>71</v>
      </c>
      <c r="E2553" s="73">
        <f t="shared" si="119"/>
        <v>0.85915492957746475</v>
      </c>
    </row>
    <row r="2554" spans="1:5" x14ac:dyDescent="0.25">
      <c r="A2554" s="71">
        <f t="shared" si="117"/>
        <v>0.84722222222222221</v>
      </c>
      <c r="B2554" s="71">
        <f t="shared" si="118"/>
        <v>12.708333333333334</v>
      </c>
      <c r="C2554" s="72">
        <v>61</v>
      </c>
      <c r="D2554" s="72">
        <v>72</v>
      </c>
      <c r="E2554" s="73">
        <f t="shared" si="119"/>
        <v>0.84722222222222221</v>
      </c>
    </row>
    <row r="2555" spans="1:5" x14ac:dyDescent="0.25">
      <c r="A2555" s="71">
        <f t="shared" si="117"/>
        <v>0.83561643835616439</v>
      </c>
      <c r="B2555" s="71">
        <f t="shared" si="118"/>
        <v>12.534246575342467</v>
      </c>
      <c r="C2555" s="72">
        <v>61</v>
      </c>
      <c r="D2555" s="72">
        <v>73</v>
      </c>
      <c r="E2555" s="73">
        <f t="shared" si="119"/>
        <v>0.83561643835616439</v>
      </c>
    </row>
    <row r="2556" spans="1:5" x14ac:dyDescent="0.25">
      <c r="A2556" s="71">
        <f t="shared" si="117"/>
        <v>0.82432432432432434</v>
      </c>
      <c r="B2556" s="71">
        <f t="shared" si="118"/>
        <v>12.364864864864865</v>
      </c>
      <c r="C2556" s="72">
        <v>61</v>
      </c>
      <c r="D2556" s="72">
        <v>74</v>
      </c>
      <c r="E2556" s="73">
        <f t="shared" si="119"/>
        <v>0.82432432432432434</v>
      </c>
    </row>
    <row r="2557" spans="1:5" x14ac:dyDescent="0.25">
      <c r="A2557" s="71">
        <f t="shared" si="117"/>
        <v>0.81333333333333335</v>
      </c>
      <c r="B2557" s="71">
        <f t="shared" si="118"/>
        <v>12.200000000000001</v>
      </c>
      <c r="C2557" s="72">
        <v>61</v>
      </c>
      <c r="D2557" s="72">
        <v>75</v>
      </c>
      <c r="E2557" s="73">
        <f t="shared" si="119"/>
        <v>0.81333333333333335</v>
      </c>
    </row>
    <row r="2558" spans="1:5" x14ac:dyDescent="0.25">
      <c r="A2558" s="71">
        <f t="shared" si="117"/>
        <v>0.80263157894736847</v>
      </c>
      <c r="B2558" s="71">
        <f t="shared" si="118"/>
        <v>12.039473684210527</v>
      </c>
      <c r="C2558" s="72">
        <v>61</v>
      </c>
      <c r="D2558" s="72">
        <v>76</v>
      </c>
      <c r="E2558" s="73">
        <f t="shared" si="119"/>
        <v>0.80263157894736847</v>
      </c>
    </row>
    <row r="2559" spans="1:5" x14ac:dyDescent="0.25">
      <c r="A2559" s="71">
        <f t="shared" si="117"/>
        <v>0.79220779220779225</v>
      </c>
      <c r="B2559" s="71">
        <f t="shared" si="118"/>
        <v>11.883116883116884</v>
      </c>
      <c r="C2559" s="72">
        <v>61</v>
      </c>
      <c r="D2559" s="72">
        <v>77</v>
      </c>
      <c r="E2559" s="73">
        <f t="shared" si="119"/>
        <v>0.79220779220779225</v>
      </c>
    </row>
    <row r="2560" spans="1:5" x14ac:dyDescent="0.25">
      <c r="A2560" s="71">
        <f t="shared" si="117"/>
        <v>0.78205128205128205</v>
      </c>
      <c r="B2560" s="71">
        <f t="shared" si="118"/>
        <v>11.73076923076923</v>
      </c>
      <c r="C2560" s="72">
        <v>61</v>
      </c>
      <c r="D2560" s="72">
        <v>78</v>
      </c>
      <c r="E2560" s="73">
        <f t="shared" si="119"/>
        <v>0.78205128205128205</v>
      </c>
    </row>
    <row r="2561" spans="1:5" x14ac:dyDescent="0.25">
      <c r="A2561" s="71">
        <f t="shared" si="117"/>
        <v>0.77215189873417722</v>
      </c>
      <c r="B2561" s="71">
        <f t="shared" si="118"/>
        <v>11.582278481012658</v>
      </c>
      <c r="C2561" s="72">
        <v>61</v>
      </c>
      <c r="D2561" s="72">
        <v>79</v>
      </c>
      <c r="E2561" s="73">
        <f t="shared" si="119"/>
        <v>0.77215189873417722</v>
      </c>
    </row>
    <row r="2562" spans="1:5" x14ac:dyDescent="0.25">
      <c r="A2562" s="71">
        <f t="shared" si="117"/>
        <v>0.76249999999999996</v>
      </c>
      <c r="B2562" s="71">
        <f t="shared" si="118"/>
        <v>11.4375</v>
      </c>
      <c r="C2562" s="72">
        <v>61</v>
      </c>
      <c r="D2562" s="72">
        <v>80</v>
      </c>
      <c r="E2562" s="73">
        <f t="shared" si="119"/>
        <v>0.76249999999999996</v>
      </c>
    </row>
    <row r="2563" spans="1:5" x14ac:dyDescent="0.25">
      <c r="A2563" s="71">
        <f t="shared" ref="A2563:A2626" si="120">C2563/D2563</f>
        <v>0.75308641975308643</v>
      </c>
      <c r="B2563" s="71">
        <f t="shared" ref="B2563:B2626" si="121">15*A2563</f>
        <v>11.296296296296296</v>
      </c>
      <c r="C2563" s="72">
        <v>61</v>
      </c>
      <c r="D2563" s="72">
        <v>81</v>
      </c>
      <c r="E2563" s="73">
        <f t="shared" si="119"/>
        <v>0.75308641975308643</v>
      </c>
    </row>
    <row r="2564" spans="1:5" x14ac:dyDescent="0.25">
      <c r="A2564" s="71">
        <f t="shared" si="120"/>
        <v>0.74390243902439024</v>
      </c>
      <c r="B2564" s="71">
        <f t="shared" si="121"/>
        <v>11.158536585365853</v>
      </c>
      <c r="C2564" s="72">
        <v>61</v>
      </c>
      <c r="D2564" s="72">
        <v>82</v>
      </c>
      <c r="E2564" s="73">
        <f t="shared" ref="E2564:E2627" si="122">C2564/D2564</f>
        <v>0.74390243902439024</v>
      </c>
    </row>
    <row r="2565" spans="1:5" x14ac:dyDescent="0.25">
      <c r="A2565" s="71">
        <f t="shared" si="120"/>
        <v>0.73493975903614461</v>
      </c>
      <c r="B2565" s="71">
        <f t="shared" si="121"/>
        <v>11.024096385542169</v>
      </c>
      <c r="C2565" s="72">
        <v>61</v>
      </c>
      <c r="D2565" s="72">
        <v>83</v>
      </c>
      <c r="E2565" s="73">
        <f t="shared" si="122"/>
        <v>0.73493975903614461</v>
      </c>
    </row>
    <row r="2566" spans="1:5" x14ac:dyDescent="0.25">
      <c r="A2566" s="71">
        <f t="shared" si="120"/>
        <v>0.72619047619047616</v>
      </c>
      <c r="B2566" s="71">
        <f t="shared" si="121"/>
        <v>10.892857142857142</v>
      </c>
      <c r="C2566" s="72">
        <v>61</v>
      </c>
      <c r="D2566" s="72">
        <v>84</v>
      </c>
      <c r="E2566" s="73">
        <f t="shared" si="122"/>
        <v>0.72619047619047616</v>
      </c>
    </row>
    <row r="2567" spans="1:5" x14ac:dyDescent="0.25">
      <c r="A2567" s="71">
        <f t="shared" si="120"/>
        <v>0.71764705882352942</v>
      </c>
      <c r="B2567" s="71">
        <f t="shared" si="121"/>
        <v>10.764705882352942</v>
      </c>
      <c r="C2567" s="72">
        <v>61</v>
      </c>
      <c r="D2567" s="72">
        <v>85</v>
      </c>
      <c r="E2567" s="73">
        <f t="shared" si="122"/>
        <v>0.71764705882352942</v>
      </c>
    </row>
    <row r="2568" spans="1:5" x14ac:dyDescent="0.25">
      <c r="A2568" s="71">
        <f t="shared" si="120"/>
        <v>0.70930232558139539</v>
      </c>
      <c r="B2568" s="71">
        <f t="shared" si="121"/>
        <v>10.63953488372093</v>
      </c>
      <c r="C2568" s="72">
        <v>61</v>
      </c>
      <c r="D2568" s="72">
        <v>86</v>
      </c>
      <c r="E2568" s="73">
        <f t="shared" si="122"/>
        <v>0.70930232558139539</v>
      </c>
    </row>
    <row r="2569" spans="1:5" x14ac:dyDescent="0.25">
      <c r="A2569" s="71">
        <f t="shared" si="120"/>
        <v>0.70114942528735635</v>
      </c>
      <c r="B2569" s="71">
        <f t="shared" si="121"/>
        <v>10.517241379310345</v>
      </c>
      <c r="C2569" s="72">
        <v>61</v>
      </c>
      <c r="D2569" s="72">
        <v>87</v>
      </c>
      <c r="E2569" s="73">
        <f t="shared" si="122"/>
        <v>0.70114942528735635</v>
      </c>
    </row>
    <row r="2570" spans="1:5" x14ac:dyDescent="0.25">
      <c r="A2570" s="71">
        <f t="shared" si="120"/>
        <v>0.69318181818181823</v>
      </c>
      <c r="B2570" s="71">
        <f t="shared" si="121"/>
        <v>10.397727272727273</v>
      </c>
      <c r="C2570" s="72">
        <v>61</v>
      </c>
      <c r="D2570" s="72">
        <v>88</v>
      </c>
      <c r="E2570" s="73">
        <f t="shared" si="122"/>
        <v>0.69318181818181823</v>
      </c>
    </row>
    <row r="2571" spans="1:5" x14ac:dyDescent="0.25">
      <c r="A2571" s="71">
        <f t="shared" si="120"/>
        <v>0.6853932584269663</v>
      </c>
      <c r="B2571" s="71">
        <f t="shared" si="121"/>
        <v>10.280898876404494</v>
      </c>
      <c r="C2571" s="72">
        <v>61</v>
      </c>
      <c r="D2571" s="72">
        <v>89</v>
      </c>
      <c r="E2571" s="73">
        <f t="shared" si="122"/>
        <v>0.6853932584269663</v>
      </c>
    </row>
    <row r="2572" spans="1:5" x14ac:dyDescent="0.25">
      <c r="A2572" s="71">
        <f t="shared" si="120"/>
        <v>0.67777777777777781</v>
      </c>
      <c r="B2572" s="71">
        <f t="shared" si="121"/>
        <v>10.166666666666668</v>
      </c>
      <c r="C2572" s="72">
        <v>61</v>
      </c>
      <c r="D2572" s="72">
        <v>90</v>
      </c>
      <c r="E2572" s="73">
        <f t="shared" si="122"/>
        <v>0.67777777777777781</v>
      </c>
    </row>
    <row r="2573" spans="1:5" x14ac:dyDescent="0.25">
      <c r="A2573" s="71">
        <f t="shared" si="120"/>
        <v>0.67032967032967028</v>
      </c>
      <c r="B2573" s="71">
        <f t="shared" si="121"/>
        <v>10.054945054945055</v>
      </c>
      <c r="C2573" s="72">
        <v>61</v>
      </c>
      <c r="D2573" s="72">
        <v>91</v>
      </c>
      <c r="E2573" s="73">
        <f t="shared" si="122"/>
        <v>0.67032967032967028</v>
      </c>
    </row>
    <row r="2574" spans="1:5" x14ac:dyDescent="0.25">
      <c r="A2574" s="71">
        <f t="shared" si="120"/>
        <v>0.66304347826086951</v>
      </c>
      <c r="B2574" s="71">
        <f t="shared" si="121"/>
        <v>9.945652173913043</v>
      </c>
      <c r="C2574" s="72">
        <v>61</v>
      </c>
      <c r="D2574" s="72">
        <v>92</v>
      </c>
      <c r="E2574" s="73">
        <f t="shared" si="122"/>
        <v>0.66304347826086951</v>
      </c>
    </row>
    <row r="2575" spans="1:5" x14ac:dyDescent="0.25">
      <c r="A2575" s="71">
        <f t="shared" si="120"/>
        <v>0.65591397849462363</v>
      </c>
      <c r="B2575" s="71">
        <f t="shared" si="121"/>
        <v>9.8387096774193541</v>
      </c>
      <c r="C2575" s="72">
        <v>61</v>
      </c>
      <c r="D2575" s="72">
        <v>93</v>
      </c>
      <c r="E2575" s="73">
        <f t="shared" si="122"/>
        <v>0.65591397849462363</v>
      </c>
    </row>
    <row r="2576" spans="1:5" x14ac:dyDescent="0.25">
      <c r="A2576" s="71">
        <f t="shared" si="120"/>
        <v>0.64893617021276595</v>
      </c>
      <c r="B2576" s="71">
        <f t="shared" si="121"/>
        <v>9.7340425531914896</v>
      </c>
      <c r="C2576" s="72">
        <v>61</v>
      </c>
      <c r="D2576" s="72">
        <v>94</v>
      </c>
      <c r="E2576" s="73">
        <f t="shared" si="122"/>
        <v>0.64893617021276595</v>
      </c>
    </row>
    <row r="2577" spans="1:5" x14ac:dyDescent="0.25">
      <c r="A2577" s="71">
        <f t="shared" si="120"/>
        <v>0.64210526315789473</v>
      </c>
      <c r="B2577" s="71">
        <f t="shared" si="121"/>
        <v>9.6315789473684212</v>
      </c>
      <c r="C2577" s="72">
        <v>61</v>
      </c>
      <c r="D2577" s="72">
        <v>95</v>
      </c>
      <c r="E2577" s="73">
        <f t="shared" si="122"/>
        <v>0.64210526315789473</v>
      </c>
    </row>
    <row r="2578" spans="1:5" x14ac:dyDescent="0.25">
      <c r="A2578" s="71">
        <f t="shared" si="120"/>
        <v>0.63541666666666663</v>
      </c>
      <c r="B2578" s="71">
        <f t="shared" si="121"/>
        <v>9.53125</v>
      </c>
      <c r="C2578" s="72">
        <v>61</v>
      </c>
      <c r="D2578" s="72">
        <v>96</v>
      </c>
      <c r="E2578" s="73">
        <f t="shared" si="122"/>
        <v>0.63541666666666663</v>
      </c>
    </row>
    <row r="2579" spans="1:5" x14ac:dyDescent="0.25">
      <c r="A2579" s="71">
        <f t="shared" si="120"/>
        <v>0.62886597938144329</v>
      </c>
      <c r="B2579" s="71">
        <f t="shared" si="121"/>
        <v>9.4329896907216497</v>
      </c>
      <c r="C2579" s="72">
        <v>61</v>
      </c>
      <c r="D2579" s="72">
        <v>97</v>
      </c>
      <c r="E2579" s="73">
        <f t="shared" si="122"/>
        <v>0.62886597938144329</v>
      </c>
    </row>
    <row r="2580" spans="1:5" x14ac:dyDescent="0.25">
      <c r="A2580" s="71">
        <f t="shared" si="120"/>
        <v>0.62244897959183676</v>
      </c>
      <c r="B2580" s="71">
        <f t="shared" si="121"/>
        <v>9.3367346938775508</v>
      </c>
      <c r="C2580" s="72">
        <v>61</v>
      </c>
      <c r="D2580" s="72">
        <v>98</v>
      </c>
      <c r="E2580" s="73">
        <f t="shared" si="122"/>
        <v>0.62244897959183676</v>
      </c>
    </row>
    <row r="2581" spans="1:5" x14ac:dyDescent="0.25">
      <c r="A2581" s="71">
        <f t="shared" si="120"/>
        <v>0.61616161616161613</v>
      </c>
      <c r="B2581" s="71">
        <f t="shared" si="121"/>
        <v>9.2424242424242422</v>
      </c>
      <c r="C2581" s="72">
        <v>61</v>
      </c>
      <c r="D2581" s="72">
        <v>99</v>
      </c>
      <c r="E2581" s="73">
        <f t="shared" si="122"/>
        <v>0.61616161616161613</v>
      </c>
    </row>
    <row r="2582" spans="1:5" x14ac:dyDescent="0.25">
      <c r="A2582" s="71">
        <f t="shared" si="120"/>
        <v>0.98412698412698407</v>
      </c>
      <c r="B2582" s="71">
        <f t="shared" si="121"/>
        <v>14.761904761904761</v>
      </c>
      <c r="C2582" s="72">
        <v>62</v>
      </c>
      <c r="D2582" s="72">
        <v>63</v>
      </c>
      <c r="E2582" s="73">
        <f t="shared" si="122"/>
        <v>0.98412698412698407</v>
      </c>
    </row>
    <row r="2583" spans="1:5" x14ac:dyDescent="0.25">
      <c r="A2583" s="71">
        <f t="shared" si="120"/>
        <v>0.9538461538461539</v>
      </c>
      <c r="B2583" s="71">
        <f t="shared" si="121"/>
        <v>14.307692307692308</v>
      </c>
      <c r="C2583" s="72">
        <v>62</v>
      </c>
      <c r="D2583" s="72">
        <v>65</v>
      </c>
      <c r="E2583" s="73">
        <f t="shared" si="122"/>
        <v>0.9538461538461539</v>
      </c>
    </row>
    <row r="2584" spans="1:5" x14ac:dyDescent="0.25">
      <c r="A2584" s="71">
        <f t="shared" si="120"/>
        <v>0.92537313432835822</v>
      </c>
      <c r="B2584" s="71">
        <f t="shared" si="121"/>
        <v>13.880597014925373</v>
      </c>
      <c r="C2584" s="72">
        <v>62</v>
      </c>
      <c r="D2584" s="72">
        <v>67</v>
      </c>
      <c r="E2584" s="73">
        <f t="shared" si="122"/>
        <v>0.92537313432835822</v>
      </c>
    </row>
    <row r="2585" spans="1:5" x14ac:dyDescent="0.25">
      <c r="A2585" s="71">
        <f t="shared" si="120"/>
        <v>0.89855072463768115</v>
      </c>
      <c r="B2585" s="71">
        <f t="shared" si="121"/>
        <v>13.478260869565217</v>
      </c>
      <c r="C2585" s="72">
        <v>62</v>
      </c>
      <c r="D2585" s="72">
        <v>69</v>
      </c>
      <c r="E2585" s="73">
        <f t="shared" si="122"/>
        <v>0.89855072463768115</v>
      </c>
    </row>
    <row r="2586" spans="1:5" x14ac:dyDescent="0.25">
      <c r="A2586" s="71">
        <f t="shared" si="120"/>
        <v>0.87323943661971826</v>
      </c>
      <c r="B2586" s="71">
        <f t="shared" si="121"/>
        <v>13.098591549295774</v>
      </c>
      <c r="C2586" s="72">
        <v>62</v>
      </c>
      <c r="D2586" s="72">
        <v>71</v>
      </c>
      <c r="E2586" s="73">
        <f t="shared" si="122"/>
        <v>0.87323943661971826</v>
      </c>
    </row>
    <row r="2587" spans="1:5" x14ac:dyDescent="0.25">
      <c r="A2587" s="71">
        <f t="shared" si="120"/>
        <v>0.84931506849315064</v>
      </c>
      <c r="B2587" s="71">
        <f t="shared" si="121"/>
        <v>12.739726027397259</v>
      </c>
      <c r="C2587" s="72">
        <v>62</v>
      </c>
      <c r="D2587" s="72">
        <v>73</v>
      </c>
      <c r="E2587" s="73">
        <f t="shared" si="122"/>
        <v>0.84931506849315064</v>
      </c>
    </row>
    <row r="2588" spans="1:5" x14ac:dyDescent="0.25">
      <c r="A2588" s="71">
        <f t="shared" si="120"/>
        <v>0.82666666666666666</v>
      </c>
      <c r="B2588" s="71">
        <f t="shared" si="121"/>
        <v>12.4</v>
      </c>
      <c r="C2588" s="72">
        <v>62</v>
      </c>
      <c r="D2588" s="72">
        <v>75</v>
      </c>
      <c r="E2588" s="73">
        <f t="shared" si="122"/>
        <v>0.82666666666666666</v>
      </c>
    </row>
    <row r="2589" spans="1:5" x14ac:dyDescent="0.25">
      <c r="A2589" s="71">
        <f t="shared" si="120"/>
        <v>0.80519480519480524</v>
      </c>
      <c r="B2589" s="71">
        <f t="shared" si="121"/>
        <v>12.077922077922079</v>
      </c>
      <c r="C2589" s="72">
        <v>62</v>
      </c>
      <c r="D2589" s="72">
        <v>77</v>
      </c>
      <c r="E2589" s="73">
        <f t="shared" si="122"/>
        <v>0.80519480519480524</v>
      </c>
    </row>
    <row r="2590" spans="1:5" x14ac:dyDescent="0.25">
      <c r="A2590" s="71">
        <f t="shared" si="120"/>
        <v>0.78481012658227844</v>
      </c>
      <c r="B2590" s="71">
        <f t="shared" si="121"/>
        <v>11.772151898734176</v>
      </c>
      <c r="C2590" s="72">
        <v>62</v>
      </c>
      <c r="D2590" s="72">
        <v>79</v>
      </c>
      <c r="E2590" s="73">
        <f t="shared" si="122"/>
        <v>0.78481012658227844</v>
      </c>
    </row>
    <row r="2591" spans="1:5" x14ac:dyDescent="0.25">
      <c r="A2591" s="71">
        <f t="shared" si="120"/>
        <v>0.76543209876543206</v>
      </c>
      <c r="B2591" s="71">
        <f t="shared" si="121"/>
        <v>11.481481481481481</v>
      </c>
      <c r="C2591" s="72">
        <v>62</v>
      </c>
      <c r="D2591" s="72">
        <v>81</v>
      </c>
      <c r="E2591" s="73">
        <f t="shared" si="122"/>
        <v>0.76543209876543206</v>
      </c>
    </row>
    <row r="2592" spans="1:5" x14ac:dyDescent="0.25">
      <c r="A2592" s="71">
        <f t="shared" si="120"/>
        <v>0.74698795180722888</v>
      </c>
      <c r="B2592" s="71">
        <f t="shared" si="121"/>
        <v>11.204819277108433</v>
      </c>
      <c r="C2592" s="72">
        <v>62</v>
      </c>
      <c r="D2592" s="72">
        <v>83</v>
      </c>
      <c r="E2592" s="73">
        <f t="shared" si="122"/>
        <v>0.74698795180722888</v>
      </c>
    </row>
    <row r="2593" spans="1:5" x14ac:dyDescent="0.25">
      <c r="A2593" s="71">
        <f t="shared" si="120"/>
        <v>0.72941176470588232</v>
      </c>
      <c r="B2593" s="71">
        <f t="shared" si="121"/>
        <v>10.941176470588236</v>
      </c>
      <c r="C2593" s="72">
        <v>62</v>
      </c>
      <c r="D2593" s="72">
        <v>85</v>
      </c>
      <c r="E2593" s="73">
        <f t="shared" si="122"/>
        <v>0.72941176470588232</v>
      </c>
    </row>
    <row r="2594" spans="1:5" x14ac:dyDescent="0.25">
      <c r="A2594" s="71">
        <f t="shared" si="120"/>
        <v>0.71264367816091956</v>
      </c>
      <c r="B2594" s="71">
        <f t="shared" si="121"/>
        <v>10.689655172413794</v>
      </c>
      <c r="C2594" s="72">
        <v>62</v>
      </c>
      <c r="D2594" s="72">
        <v>87</v>
      </c>
      <c r="E2594" s="73">
        <f t="shared" si="122"/>
        <v>0.71264367816091956</v>
      </c>
    </row>
    <row r="2595" spans="1:5" x14ac:dyDescent="0.25">
      <c r="A2595" s="71">
        <f t="shared" si="120"/>
        <v>0.6966292134831461</v>
      </c>
      <c r="B2595" s="71">
        <f t="shared" si="121"/>
        <v>10.449438202247192</v>
      </c>
      <c r="C2595" s="72">
        <v>62</v>
      </c>
      <c r="D2595" s="72">
        <v>89</v>
      </c>
      <c r="E2595" s="73">
        <f t="shared" si="122"/>
        <v>0.6966292134831461</v>
      </c>
    </row>
    <row r="2596" spans="1:5" x14ac:dyDescent="0.25">
      <c r="A2596" s="71">
        <f t="shared" si="120"/>
        <v>0.68131868131868134</v>
      </c>
      <c r="B2596" s="71">
        <f t="shared" si="121"/>
        <v>10.219780219780221</v>
      </c>
      <c r="C2596" s="72">
        <v>62</v>
      </c>
      <c r="D2596" s="72">
        <v>91</v>
      </c>
      <c r="E2596" s="73">
        <f t="shared" si="122"/>
        <v>0.68131868131868134</v>
      </c>
    </row>
    <row r="2597" spans="1:5" x14ac:dyDescent="0.25">
      <c r="A2597" s="71">
        <f t="shared" si="120"/>
        <v>0.65263157894736845</v>
      </c>
      <c r="B2597" s="71">
        <f t="shared" si="121"/>
        <v>9.7894736842105274</v>
      </c>
      <c r="C2597" s="72">
        <v>62</v>
      </c>
      <c r="D2597" s="72">
        <v>95</v>
      </c>
      <c r="E2597" s="73">
        <f t="shared" si="122"/>
        <v>0.65263157894736845</v>
      </c>
    </row>
    <row r="2598" spans="1:5" x14ac:dyDescent="0.25">
      <c r="A2598" s="71">
        <f t="shared" si="120"/>
        <v>0.63917525773195871</v>
      </c>
      <c r="B2598" s="71">
        <f t="shared" si="121"/>
        <v>9.5876288659793811</v>
      </c>
      <c r="C2598" s="72">
        <v>62</v>
      </c>
      <c r="D2598" s="72">
        <v>97</v>
      </c>
      <c r="E2598" s="73">
        <f t="shared" si="122"/>
        <v>0.63917525773195871</v>
      </c>
    </row>
    <row r="2599" spans="1:5" x14ac:dyDescent="0.25">
      <c r="A2599" s="71">
        <f t="shared" si="120"/>
        <v>0.6262626262626263</v>
      </c>
      <c r="B2599" s="71">
        <f t="shared" si="121"/>
        <v>9.3939393939393945</v>
      </c>
      <c r="C2599" s="72">
        <v>62</v>
      </c>
      <c r="D2599" s="72">
        <v>99</v>
      </c>
      <c r="E2599" s="73">
        <f t="shared" si="122"/>
        <v>0.6262626262626263</v>
      </c>
    </row>
    <row r="2600" spans="1:5" x14ac:dyDescent="0.25">
      <c r="A2600" s="71">
        <f t="shared" si="120"/>
        <v>0.984375</v>
      </c>
      <c r="B2600" s="71">
        <f t="shared" si="121"/>
        <v>14.765625</v>
      </c>
      <c r="C2600" s="72">
        <v>63</v>
      </c>
      <c r="D2600" s="72">
        <v>64</v>
      </c>
      <c r="E2600" s="73">
        <f t="shared" si="122"/>
        <v>0.984375</v>
      </c>
    </row>
    <row r="2601" spans="1:5" x14ac:dyDescent="0.25">
      <c r="A2601" s="71">
        <f t="shared" si="120"/>
        <v>0.96923076923076923</v>
      </c>
      <c r="B2601" s="71">
        <f t="shared" si="121"/>
        <v>14.538461538461538</v>
      </c>
      <c r="C2601" s="72">
        <v>63</v>
      </c>
      <c r="D2601" s="72">
        <v>65</v>
      </c>
      <c r="E2601" s="73">
        <f t="shared" si="122"/>
        <v>0.96923076923076923</v>
      </c>
    </row>
    <row r="2602" spans="1:5" x14ac:dyDescent="0.25">
      <c r="A2602" s="71">
        <f t="shared" si="120"/>
        <v>0.94029850746268662</v>
      </c>
      <c r="B2602" s="71">
        <f t="shared" si="121"/>
        <v>14.104477611940299</v>
      </c>
      <c r="C2602" s="72">
        <v>63</v>
      </c>
      <c r="D2602" s="72">
        <v>67</v>
      </c>
      <c r="E2602" s="73">
        <f t="shared" si="122"/>
        <v>0.94029850746268662</v>
      </c>
    </row>
    <row r="2603" spans="1:5" x14ac:dyDescent="0.25">
      <c r="A2603" s="71">
        <f t="shared" si="120"/>
        <v>0.92647058823529416</v>
      </c>
      <c r="B2603" s="71">
        <f t="shared" si="121"/>
        <v>13.897058823529413</v>
      </c>
      <c r="C2603" s="72">
        <v>63</v>
      </c>
      <c r="D2603" s="72">
        <v>68</v>
      </c>
      <c r="E2603" s="73">
        <f t="shared" si="122"/>
        <v>0.92647058823529416</v>
      </c>
    </row>
    <row r="2604" spans="1:5" x14ac:dyDescent="0.25">
      <c r="A2604" s="71">
        <f t="shared" si="120"/>
        <v>0.88732394366197187</v>
      </c>
      <c r="B2604" s="71">
        <f t="shared" si="121"/>
        <v>13.309859154929578</v>
      </c>
      <c r="C2604" s="72">
        <v>63</v>
      </c>
      <c r="D2604" s="72">
        <v>71</v>
      </c>
      <c r="E2604" s="73">
        <f t="shared" si="122"/>
        <v>0.88732394366197187</v>
      </c>
    </row>
    <row r="2605" spans="1:5" x14ac:dyDescent="0.25">
      <c r="A2605" s="71">
        <f t="shared" si="120"/>
        <v>0.86301369863013699</v>
      </c>
      <c r="B2605" s="71">
        <f t="shared" si="121"/>
        <v>12.945205479452055</v>
      </c>
      <c r="C2605" s="72">
        <v>63</v>
      </c>
      <c r="D2605" s="72">
        <v>73</v>
      </c>
      <c r="E2605" s="73">
        <f t="shared" si="122"/>
        <v>0.86301369863013699</v>
      </c>
    </row>
    <row r="2606" spans="1:5" x14ac:dyDescent="0.25">
      <c r="A2606" s="71">
        <f t="shared" si="120"/>
        <v>0.85135135135135132</v>
      </c>
      <c r="B2606" s="71">
        <f t="shared" si="121"/>
        <v>12.77027027027027</v>
      </c>
      <c r="C2606" s="72">
        <v>63</v>
      </c>
      <c r="D2606" s="72">
        <v>74</v>
      </c>
      <c r="E2606" s="73">
        <f t="shared" si="122"/>
        <v>0.85135135135135132</v>
      </c>
    </row>
    <row r="2607" spans="1:5" x14ac:dyDescent="0.25">
      <c r="A2607" s="71">
        <f t="shared" si="120"/>
        <v>0.82894736842105265</v>
      </c>
      <c r="B2607" s="71">
        <f t="shared" si="121"/>
        <v>12.434210526315789</v>
      </c>
      <c r="C2607" s="72">
        <v>63</v>
      </c>
      <c r="D2607" s="72">
        <v>76</v>
      </c>
      <c r="E2607" s="73">
        <f t="shared" si="122"/>
        <v>0.82894736842105265</v>
      </c>
    </row>
    <row r="2608" spans="1:5" x14ac:dyDescent="0.25">
      <c r="A2608" s="71">
        <f t="shared" si="120"/>
        <v>0.79746835443037978</v>
      </c>
      <c r="B2608" s="71">
        <f t="shared" si="121"/>
        <v>11.962025316455696</v>
      </c>
      <c r="C2608" s="72">
        <v>63</v>
      </c>
      <c r="D2608" s="72">
        <v>79</v>
      </c>
      <c r="E2608" s="73">
        <f t="shared" si="122"/>
        <v>0.79746835443037978</v>
      </c>
    </row>
    <row r="2609" spans="1:5" x14ac:dyDescent="0.25">
      <c r="A2609" s="71">
        <f t="shared" si="120"/>
        <v>0.78749999999999998</v>
      </c>
      <c r="B2609" s="71">
        <f t="shared" si="121"/>
        <v>11.8125</v>
      </c>
      <c r="C2609" s="72">
        <v>63</v>
      </c>
      <c r="D2609" s="72">
        <v>80</v>
      </c>
      <c r="E2609" s="73">
        <f t="shared" si="122"/>
        <v>0.78749999999999998</v>
      </c>
    </row>
    <row r="2610" spans="1:5" x14ac:dyDescent="0.25">
      <c r="A2610" s="71">
        <f t="shared" si="120"/>
        <v>0.76829268292682928</v>
      </c>
      <c r="B2610" s="71">
        <f t="shared" si="121"/>
        <v>11.52439024390244</v>
      </c>
      <c r="C2610" s="72">
        <v>63</v>
      </c>
      <c r="D2610" s="72">
        <v>82</v>
      </c>
      <c r="E2610" s="73">
        <f t="shared" si="122"/>
        <v>0.76829268292682928</v>
      </c>
    </row>
    <row r="2611" spans="1:5" x14ac:dyDescent="0.25">
      <c r="A2611" s="71">
        <f t="shared" si="120"/>
        <v>0.75903614457831325</v>
      </c>
      <c r="B2611" s="71">
        <f t="shared" si="121"/>
        <v>11.385542168674698</v>
      </c>
      <c r="C2611" s="72">
        <v>63</v>
      </c>
      <c r="D2611" s="72">
        <v>83</v>
      </c>
      <c r="E2611" s="73">
        <f t="shared" si="122"/>
        <v>0.75903614457831325</v>
      </c>
    </row>
    <row r="2612" spans="1:5" x14ac:dyDescent="0.25">
      <c r="A2612" s="71">
        <f t="shared" si="120"/>
        <v>0.74117647058823533</v>
      </c>
      <c r="B2612" s="71">
        <f t="shared" si="121"/>
        <v>11.117647058823529</v>
      </c>
      <c r="C2612" s="72">
        <v>63</v>
      </c>
      <c r="D2612" s="72">
        <v>85</v>
      </c>
      <c r="E2612" s="73">
        <f t="shared" si="122"/>
        <v>0.74117647058823533</v>
      </c>
    </row>
    <row r="2613" spans="1:5" x14ac:dyDescent="0.25">
      <c r="A2613" s="71">
        <f t="shared" si="120"/>
        <v>0.73255813953488369</v>
      </c>
      <c r="B2613" s="71">
        <f t="shared" si="121"/>
        <v>10.988372093023255</v>
      </c>
      <c r="C2613" s="72">
        <v>63</v>
      </c>
      <c r="D2613" s="72">
        <v>86</v>
      </c>
      <c r="E2613" s="73">
        <f t="shared" si="122"/>
        <v>0.73255813953488369</v>
      </c>
    </row>
    <row r="2614" spans="1:5" x14ac:dyDescent="0.25">
      <c r="A2614" s="71">
        <f t="shared" si="120"/>
        <v>0.71590909090909094</v>
      </c>
      <c r="B2614" s="71">
        <f t="shared" si="121"/>
        <v>10.738636363636363</v>
      </c>
      <c r="C2614" s="72">
        <v>63</v>
      </c>
      <c r="D2614" s="72">
        <v>88</v>
      </c>
      <c r="E2614" s="73">
        <f t="shared" si="122"/>
        <v>0.71590909090909094</v>
      </c>
    </row>
    <row r="2615" spans="1:5" x14ac:dyDescent="0.25">
      <c r="A2615" s="71">
        <f t="shared" si="120"/>
        <v>0.7078651685393258</v>
      </c>
      <c r="B2615" s="71">
        <f t="shared" si="121"/>
        <v>10.617977528089886</v>
      </c>
      <c r="C2615" s="72">
        <v>63</v>
      </c>
      <c r="D2615" s="72">
        <v>89</v>
      </c>
      <c r="E2615" s="73">
        <f t="shared" si="122"/>
        <v>0.7078651685393258</v>
      </c>
    </row>
    <row r="2616" spans="1:5" x14ac:dyDescent="0.25">
      <c r="A2616" s="71">
        <f t="shared" si="120"/>
        <v>0.68478260869565222</v>
      </c>
      <c r="B2616" s="71">
        <f t="shared" si="121"/>
        <v>10.271739130434783</v>
      </c>
      <c r="C2616" s="72">
        <v>63</v>
      </c>
      <c r="D2616" s="72">
        <v>92</v>
      </c>
      <c r="E2616" s="73">
        <f t="shared" si="122"/>
        <v>0.68478260869565222</v>
      </c>
    </row>
    <row r="2617" spans="1:5" x14ac:dyDescent="0.25">
      <c r="A2617" s="71">
        <f t="shared" si="120"/>
        <v>0.67021276595744683</v>
      </c>
      <c r="B2617" s="71">
        <f t="shared" si="121"/>
        <v>10.053191489361703</v>
      </c>
      <c r="C2617" s="72">
        <v>63</v>
      </c>
      <c r="D2617" s="72">
        <v>94</v>
      </c>
      <c r="E2617" s="73">
        <f t="shared" si="122"/>
        <v>0.67021276595744683</v>
      </c>
    </row>
    <row r="2618" spans="1:5" x14ac:dyDescent="0.25">
      <c r="A2618" s="71">
        <f t="shared" si="120"/>
        <v>0.66315789473684206</v>
      </c>
      <c r="B2618" s="71">
        <f t="shared" si="121"/>
        <v>9.9473684210526301</v>
      </c>
      <c r="C2618" s="72">
        <v>63</v>
      </c>
      <c r="D2618" s="72">
        <v>95</v>
      </c>
      <c r="E2618" s="73">
        <f t="shared" si="122"/>
        <v>0.66315789473684206</v>
      </c>
    </row>
    <row r="2619" spans="1:5" x14ac:dyDescent="0.25">
      <c r="A2619" s="71">
        <f t="shared" si="120"/>
        <v>0.64948453608247425</v>
      </c>
      <c r="B2619" s="71">
        <f t="shared" si="121"/>
        <v>9.7422680412371143</v>
      </c>
      <c r="C2619" s="72">
        <v>63</v>
      </c>
      <c r="D2619" s="72">
        <v>97</v>
      </c>
      <c r="E2619" s="73">
        <f t="shared" si="122"/>
        <v>0.64948453608247425</v>
      </c>
    </row>
    <row r="2620" spans="1:5" x14ac:dyDescent="0.25">
      <c r="A2620" s="71">
        <f t="shared" si="120"/>
        <v>0.98461538461538467</v>
      </c>
      <c r="B2620" s="71">
        <f t="shared" si="121"/>
        <v>14.76923076923077</v>
      </c>
      <c r="C2620" s="72">
        <v>64</v>
      </c>
      <c r="D2620" s="72">
        <v>65</v>
      </c>
      <c r="E2620" s="73">
        <f t="shared" si="122"/>
        <v>0.98461538461538467</v>
      </c>
    </row>
    <row r="2621" spans="1:5" x14ac:dyDescent="0.25">
      <c r="A2621" s="71">
        <f t="shared" si="120"/>
        <v>0.95522388059701491</v>
      </c>
      <c r="B2621" s="71">
        <f t="shared" si="121"/>
        <v>14.328358208955224</v>
      </c>
      <c r="C2621" s="72">
        <v>64</v>
      </c>
      <c r="D2621" s="72">
        <v>67</v>
      </c>
      <c r="E2621" s="73">
        <f t="shared" si="122"/>
        <v>0.95522388059701491</v>
      </c>
    </row>
    <row r="2622" spans="1:5" x14ac:dyDescent="0.25">
      <c r="A2622" s="71">
        <f t="shared" si="120"/>
        <v>0.92753623188405798</v>
      </c>
      <c r="B2622" s="71">
        <f t="shared" si="121"/>
        <v>13.913043478260869</v>
      </c>
      <c r="C2622" s="72">
        <v>64</v>
      </c>
      <c r="D2622" s="72">
        <v>69</v>
      </c>
      <c r="E2622" s="73">
        <f t="shared" si="122"/>
        <v>0.92753623188405798</v>
      </c>
    </row>
    <row r="2623" spans="1:5" x14ac:dyDescent="0.25">
      <c r="A2623" s="71">
        <f t="shared" si="120"/>
        <v>0.90140845070422537</v>
      </c>
      <c r="B2623" s="71">
        <f t="shared" si="121"/>
        <v>13.52112676056338</v>
      </c>
      <c r="C2623" s="72">
        <v>64</v>
      </c>
      <c r="D2623" s="72">
        <v>71</v>
      </c>
      <c r="E2623" s="73">
        <f t="shared" si="122"/>
        <v>0.90140845070422537</v>
      </c>
    </row>
    <row r="2624" spans="1:5" x14ac:dyDescent="0.25">
      <c r="A2624" s="71">
        <f t="shared" si="120"/>
        <v>0.87671232876712324</v>
      </c>
      <c r="B2624" s="71">
        <f t="shared" si="121"/>
        <v>13.150684931506849</v>
      </c>
      <c r="C2624" s="72">
        <v>64</v>
      </c>
      <c r="D2624" s="72">
        <v>73</v>
      </c>
      <c r="E2624" s="73">
        <f t="shared" si="122"/>
        <v>0.87671232876712324</v>
      </c>
    </row>
    <row r="2625" spans="1:5" x14ac:dyDescent="0.25">
      <c r="A2625" s="71">
        <f t="shared" si="120"/>
        <v>0.85333333333333339</v>
      </c>
      <c r="B2625" s="71">
        <f t="shared" si="121"/>
        <v>12.8</v>
      </c>
      <c r="C2625" s="72">
        <v>64</v>
      </c>
      <c r="D2625" s="72">
        <v>75</v>
      </c>
      <c r="E2625" s="73">
        <f t="shared" si="122"/>
        <v>0.85333333333333339</v>
      </c>
    </row>
    <row r="2626" spans="1:5" x14ac:dyDescent="0.25">
      <c r="A2626" s="71">
        <f t="shared" si="120"/>
        <v>0.83116883116883122</v>
      </c>
      <c r="B2626" s="71">
        <f t="shared" si="121"/>
        <v>12.467532467532468</v>
      </c>
      <c r="C2626" s="72">
        <v>64</v>
      </c>
      <c r="D2626" s="72">
        <v>77</v>
      </c>
      <c r="E2626" s="73">
        <f t="shared" si="122"/>
        <v>0.83116883116883122</v>
      </c>
    </row>
    <row r="2627" spans="1:5" x14ac:dyDescent="0.25">
      <c r="A2627" s="71">
        <f t="shared" ref="A2627:A2690" si="123">C2627/D2627</f>
        <v>0.810126582278481</v>
      </c>
      <c r="B2627" s="71">
        <f t="shared" ref="B2627:B2690" si="124">15*A2627</f>
        <v>12.151898734177214</v>
      </c>
      <c r="C2627" s="72">
        <v>64</v>
      </c>
      <c r="D2627" s="72">
        <v>79</v>
      </c>
      <c r="E2627" s="73">
        <f t="shared" si="122"/>
        <v>0.810126582278481</v>
      </c>
    </row>
    <row r="2628" spans="1:5" x14ac:dyDescent="0.25">
      <c r="A2628" s="71">
        <f t="shared" si="123"/>
        <v>0.79012345679012341</v>
      </c>
      <c r="B2628" s="71">
        <f t="shared" si="124"/>
        <v>11.851851851851851</v>
      </c>
      <c r="C2628" s="72">
        <v>64</v>
      </c>
      <c r="D2628" s="72">
        <v>81</v>
      </c>
      <c r="E2628" s="73">
        <f t="shared" ref="E2628:E2691" si="125">C2628/D2628</f>
        <v>0.79012345679012341</v>
      </c>
    </row>
    <row r="2629" spans="1:5" x14ac:dyDescent="0.25">
      <c r="A2629" s="71">
        <f t="shared" si="123"/>
        <v>0.77108433734939763</v>
      </c>
      <c r="B2629" s="71">
        <f t="shared" si="124"/>
        <v>11.566265060240964</v>
      </c>
      <c r="C2629" s="72">
        <v>64</v>
      </c>
      <c r="D2629" s="72">
        <v>83</v>
      </c>
      <c r="E2629" s="73">
        <f t="shared" si="125"/>
        <v>0.77108433734939763</v>
      </c>
    </row>
    <row r="2630" spans="1:5" x14ac:dyDescent="0.25">
      <c r="A2630" s="71">
        <f t="shared" si="123"/>
        <v>0.75294117647058822</v>
      </c>
      <c r="B2630" s="71">
        <f t="shared" si="124"/>
        <v>11.294117647058822</v>
      </c>
      <c r="C2630" s="72">
        <v>64</v>
      </c>
      <c r="D2630" s="72">
        <v>85</v>
      </c>
      <c r="E2630" s="73">
        <f t="shared" si="125"/>
        <v>0.75294117647058822</v>
      </c>
    </row>
    <row r="2631" spans="1:5" x14ac:dyDescent="0.25">
      <c r="A2631" s="71">
        <f t="shared" si="123"/>
        <v>0.73563218390804597</v>
      </c>
      <c r="B2631" s="71">
        <f t="shared" si="124"/>
        <v>11.03448275862069</v>
      </c>
      <c r="C2631" s="72">
        <v>64</v>
      </c>
      <c r="D2631" s="72">
        <v>87</v>
      </c>
      <c r="E2631" s="73">
        <f t="shared" si="125"/>
        <v>0.73563218390804597</v>
      </c>
    </row>
    <row r="2632" spans="1:5" x14ac:dyDescent="0.25">
      <c r="A2632" s="71">
        <f t="shared" si="123"/>
        <v>0.7191011235955056</v>
      </c>
      <c r="B2632" s="71">
        <f t="shared" si="124"/>
        <v>10.786516853932584</v>
      </c>
      <c r="C2632" s="72">
        <v>64</v>
      </c>
      <c r="D2632" s="72">
        <v>89</v>
      </c>
      <c r="E2632" s="73">
        <f t="shared" si="125"/>
        <v>0.7191011235955056</v>
      </c>
    </row>
    <row r="2633" spans="1:5" x14ac:dyDescent="0.25">
      <c r="A2633" s="71">
        <f t="shared" si="123"/>
        <v>0.70329670329670335</v>
      </c>
      <c r="B2633" s="71">
        <f t="shared" si="124"/>
        <v>10.549450549450551</v>
      </c>
      <c r="C2633" s="72">
        <v>64</v>
      </c>
      <c r="D2633" s="72">
        <v>91</v>
      </c>
      <c r="E2633" s="73">
        <f t="shared" si="125"/>
        <v>0.70329670329670335</v>
      </c>
    </row>
    <row r="2634" spans="1:5" x14ac:dyDescent="0.25">
      <c r="A2634" s="71">
        <f t="shared" si="123"/>
        <v>0.68817204301075274</v>
      </c>
      <c r="B2634" s="71">
        <f t="shared" si="124"/>
        <v>10.322580645161292</v>
      </c>
      <c r="C2634" s="72">
        <v>64</v>
      </c>
      <c r="D2634" s="72">
        <v>93</v>
      </c>
      <c r="E2634" s="73">
        <f t="shared" si="125"/>
        <v>0.68817204301075274</v>
      </c>
    </row>
    <row r="2635" spans="1:5" x14ac:dyDescent="0.25">
      <c r="A2635" s="71">
        <f t="shared" si="123"/>
        <v>0.67368421052631577</v>
      </c>
      <c r="B2635" s="71">
        <f t="shared" si="124"/>
        <v>10.105263157894736</v>
      </c>
      <c r="C2635" s="72">
        <v>64</v>
      </c>
      <c r="D2635" s="72">
        <v>95</v>
      </c>
      <c r="E2635" s="73">
        <f t="shared" si="125"/>
        <v>0.67368421052631577</v>
      </c>
    </row>
    <row r="2636" spans="1:5" x14ac:dyDescent="0.25">
      <c r="A2636" s="71">
        <f t="shared" si="123"/>
        <v>0.65979381443298968</v>
      </c>
      <c r="B2636" s="71">
        <f t="shared" si="124"/>
        <v>9.8969072164948457</v>
      </c>
      <c r="C2636" s="72">
        <v>64</v>
      </c>
      <c r="D2636" s="72">
        <v>97</v>
      </c>
      <c r="E2636" s="73">
        <f t="shared" si="125"/>
        <v>0.65979381443298968</v>
      </c>
    </row>
    <row r="2637" spans="1:5" x14ac:dyDescent="0.25">
      <c r="A2637" s="71">
        <f t="shared" si="123"/>
        <v>0.64646464646464652</v>
      </c>
      <c r="B2637" s="71">
        <f t="shared" si="124"/>
        <v>9.6969696969696972</v>
      </c>
      <c r="C2637" s="72">
        <v>64</v>
      </c>
      <c r="D2637" s="72">
        <v>99</v>
      </c>
      <c r="E2637" s="73">
        <f t="shared" si="125"/>
        <v>0.64646464646464652</v>
      </c>
    </row>
    <row r="2638" spans="1:5" x14ac:dyDescent="0.25">
      <c r="A2638" s="71">
        <f t="shared" si="123"/>
        <v>0.98484848484848486</v>
      </c>
      <c r="B2638" s="71">
        <f t="shared" si="124"/>
        <v>14.772727272727273</v>
      </c>
      <c r="C2638" s="72">
        <v>65</v>
      </c>
      <c r="D2638" s="72">
        <v>66</v>
      </c>
      <c r="E2638" s="73">
        <f t="shared" si="125"/>
        <v>0.98484848484848486</v>
      </c>
    </row>
    <row r="2639" spans="1:5" x14ac:dyDescent="0.25">
      <c r="A2639" s="71">
        <f t="shared" si="123"/>
        <v>0.97014925373134331</v>
      </c>
      <c r="B2639" s="71">
        <f t="shared" si="124"/>
        <v>14.55223880597015</v>
      </c>
      <c r="C2639" s="72">
        <v>65</v>
      </c>
      <c r="D2639" s="72">
        <v>67</v>
      </c>
      <c r="E2639" s="73">
        <f t="shared" si="125"/>
        <v>0.97014925373134331</v>
      </c>
    </row>
    <row r="2640" spans="1:5" x14ac:dyDescent="0.25">
      <c r="A2640" s="71">
        <f t="shared" si="123"/>
        <v>0.95588235294117652</v>
      </c>
      <c r="B2640" s="71">
        <f t="shared" si="124"/>
        <v>14.338235294117649</v>
      </c>
      <c r="C2640" s="72">
        <v>65</v>
      </c>
      <c r="D2640" s="72">
        <v>68</v>
      </c>
      <c r="E2640" s="73">
        <f t="shared" si="125"/>
        <v>0.95588235294117652</v>
      </c>
    </row>
    <row r="2641" spans="1:5" x14ac:dyDescent="0.25">
      <c r="A2641" s="71">
        <f t="shared" si="123"/>
        <v>0.94202898550724634</v>
      </c>
      <c r="B2641" s="71">
        <f t="shared" si="124"/>
        <v>14.130434782608695</v>
      </c>
      <c r="C2641" s="72">
        <v>65</v>
      </c>
      <c r="D2641" s="72">
        <v>69</v>
      </c>
      <c r="E2641" s="73">
        <f t="shared" si="125"/>
        <v>0.94202898550724634</v>
      </c>
    </row>
    <row r="2642" spans="1:5" x14ac:dyDescent="0.25">
      <c r="A2642" s="71">
        <f t="shared" si="123"/>
        <v>0.91549295774647887</v>
      </c>
      <c r="B2642" s="71">
        <f t="shared" si="124"/>
        <v>13.732394366197184</v>
      </c>
      <c r="C2642" s="72">
        <v>65</v>
      </c>
      <c r="D2642" s="72">
        <v>71</v>
      </c>
      <c r="E2642" s="73">
        <f t="shared" si="125"/>
        <v>0.91549295774647887</v>
      </c>
    </row>
    <row r="2643" spans="1:5" x14ac:dyDescent="0.25">
      <c r="A2643" s="71">
        <f t="shared" si="123"/>
        <v>0.90277777777777779</v>
      </c>
      <c r="B2643" s="71">
        <f t="shared" si="124"/>
        <v>13.541666666666666</v>
      </c>
      <c r="C2643" s="72">
        <v>65</v>
      </c>
      <c r="D2643" s="72">
        <v>72</v>
      </c>
      <c r="E2643" s="73">
        <f t="shared" si="125"/>
        <v>0.90277777777777779</v>
      </c>
    </row>
    <row r="2644" spans="1:5" x14ac:dyDescent="0.25">
      <c r="A2644" s="71">
        <f t="shared" si="123"/>
        <v>0.8904109589041096</v>
      </c>
      <c r="B2644" s="71">
        <f t="shared" si="124"/>
        <v>13.356164383561644</v>
      </c>
      <c r="C2644" s="72">
        <v>65</v>
      </c>
      <c r="D2644" s="72">
        <v>73</v>
      </c>
      <c r="E2644" s="73">
        <f t="shared" si="125"/>
        <v>0.8904109589041096</v>
      </c>
    </row>
    <row r="2645" spans="1:5" x14ac:dyDescent="0.25">
      <c r="A2645" s="71">
        <f t="shared" si="123"/>
        <v>0.8783783783783784</v>
      </c>
      <c r="B2645" s="71">
        <f t="shared" si="124"/>
        <v>13.175675675675675</v>
      </c>
      <c r="C2645" s="72">
        <v>65</v>
      </c>
      <c r="D2645" s="72">
        <v>74</v>
      </c>
      <c r="E2645" s="73">
        <f t="shared" si="125"/>
        <v>0.8783783783783784</v>
      </c>
    </row>
    <row r="2646" spans="1:5" x14ac:dyDescent="0.25">
      <c r="A2646" s="71">
        <f t="shared" si="123"/>
        <v>0.85526315789473684</v>
      </c>
      <c r="B2646" s="71">
        <f t="shared" si="124"/>
        <v>12.828947368421053</v>
      </c>
      <c r="C2646" s="72">
        <v>65</v>
      </c>
      <c r="D2646" s="72">
        <v>76</v>
      </c>
      <c r="E2646" s="73">
        <f t="shared" si="125"/>
        <v>0.85526315789473684</v>
      </c>
    </row>
    <row r="2647" spans="1:5" x14ac:dyDescent="0.25">
      <c r="A2647" s="71">
        <f t="shared" si="123"/>
        <v>0.8441558441558441</v>
      </c>
      <c r="B2647" s="71">
        <f t="shared" si="124"/>
        <v>12.662337662337661</v>
      </c>
      <c r="C2647" s="72">
        <v>65</v>
      </c>
      <c r="D2647" s="72">
        <v>77</v>
      </c>
      <c r="E2647" s="73">
        <f t="shared" si="125"/>
        <v>0.8441558441558441</v>
      </c>
    </row>
    <row r="2648" spans="1:5" x14ac:dyDescent="0.25">
      <c r="A2648" s="71">
        <f t="shared" si="123"/>
        <v>0.82278481012658233</v>
      </c>
      <c r="B2648" s="71">
        <f t="shared" si="124"/>
        <v>12.341772151898734</v>
      </c>
      <c r="C2648" s="72">
        <v>65</v>
      </c>
      <c r="D2648" s="72">
        <v>79</v>
      </c>
      <c r="E2648" s="73">
        <f t="shared" si="125"/>
        <v>0.82278481012658233</v>
      </c>
    </row>
    <row r="2649" spans="1:5" x14ac:dyDescent="0.25">
      <c r="A2649" s="71">
        <f t="shared" si="123"/>
        <v>0.80246913580246915</v>
      </c>
      <c r="B2649" s="71">
        <f t="shared" si="124"/>
        <v>12.037037037037038</v>
      </c>
      <c r="C2649" s="72">
        <v>65</v>
      </c>
      <c r="D2649" s="72">
        <v>81</v>
      </c>
      <c r="E2649" s="73">
        <f t="shared" si="125"/>
        <v>0.80246913580246915</v>
      </c>
    </row>
    <row r="2650" spans="1:5" x14ac:dyDescent="0.25">
      <c r="A2650" s="71">
        <f t="shared" si="123"/>
        <v>0.79268292682926833</v>
      </c>
      <c r="B2650" s="71">
        <f t="shared" si="124"/>
        <v>11.890243902439025</v>
      </c>
      <c r="C2650" s="72">
        <v>65</v>
      </c>
      <c r="D2650" s="72">
        <v>82</v>
      </c>
      <c r="E2650" s="73">
        <f t="shared" si="125"/>
        <v>0.79268292682926833</v>
      </c>
    </row>
    <row r="2651" spans="1:5" x14ac:dyDescent="0.25">
      <c r="A2651" s="71">
        <f t="shared" si="123"/>
        <v>0.7831325301204819</v>
      </c>
      <c r="B2651" s="71">
        <f t="shared" si="124"/>
        <v>11.746987951807228</v>
      </c>
      <c r="C2651" s="72">
        <v>65</v>
      </c>
      <c r="D2651" s="72">
        <v>83</v>
      </c>
      <c r="E2651" s="73">
        <f t="shared" si="125"/>
        <v>0.7831325301204819</v>
      </c>
    </row>
    <row r="2652" spans="1:5" x14ac:dyDescent="0.25">
      <c r="A2652" s="71">
        <f t="shared" si="123"/>
        <v>0.77380952380952384</v>
      </c>
      <c r="B2652" s="71">
        <f t="shared" si="124"/>
        <v>11.607142857142858</v>
      </c>
      <c r="C2652" s="72">
        <v>65</v>
      </c>
      <c r="D2652" s="72">
        <v>84</v>
      </c>
      <c r="E2652" s="73">
        <f t="shared" si="125"/>
        <v>0.77380952380952384</v>
      </c>
    </row>
    <row r="2653" spans="1:5" x14ac:dyDescent="0.25">
      <c r="A2653" s="71">
        <f t="shared" si="123"/>
        <v>0.7558139534883721</v>
      </c>
      <c r="B2653" s="71">
        <f t="shared" si="124"/>
        <v>11.337209302325581</v>
      </c>
      <c r="C2653" s="72">
        <v>65</v>
      </c>
      <c r="D2653" s="72">
        <v>86</v>
      </c>
      <c r="E2653" s="73">
        <f t="shared" si="125"/>
        <v>0.7558139534883721</v>
      </c>
    </row>
    <row r="2654" spans="1:5" x14ac:dyDescent="0.25">
      <c r="A2654" s="71">
        <f t="shared" si="123"/>
        <v>0.74712643678160917</v>
      </c>
      <c r="B2654" s="71">
        <f t="shared" si="124"/>
        <v>11.206896551724137</v>
      </c>
      <c r="C2654" s="72">
        <v>65</v>
      </c>
      <c r="D2654" s="72">
        <v>87</v>
      </c>
      <c r="E2654" s="73">
        <f t="shared" si="125"/>
        <v>0.74712643678160917</v>
      </c>
    </row>
    <row r="2655" spans="1:5" x14ac:dyDescent="0.25">
      <c r="A2655" s="71">
        <f t="shared" si="123"/>
        <v>0.73863636363636365</v>
      </c>
      <c r="B2655" s="71">
        <f t="shared" si="124"/>
        <v>11.079545454545455</v>
      </c>
      <c r="C2655" s="72">
        <v>65</v>
      </c>
      <c r="D2655" s="72">
        <v>88</v>
      </c>
      <c r="E2655" s="73">
        <f t="shared" si="125"/>
        <v>0.73863636363636365</v>
      </c>
    </row>
    <row r="2656" spans="1:5" x14ac:dyDescent="0.25">
      <c r="A2656" s="71">
        <f t="shared" si="123"/>
        <v>0.7303370786516854</v>
      </c>
      <c r="B2656" s="71">
        <f t="shared" si="124"/>
        <v>10.955056179775282</v>
      </c>
      <c r="C2656" s="72">
        <v>65</v>
      </c>
      <c r="D2656" s="72">
        <v>89</v>
      </c>
      <c r="E2656" s="73">
        <f t="shared" si="125"/>
        <v>0.7303370786516854</v>
      </c>
    </row>
    <row r="2657" spans="1:5" x14ac:dyDescent="0.25">
      <c r="A2657" s="71">
        <f t="shared" si="123"/>
        <v>0.70652173913043481</v>
      </c>
      <c r="B2657" s="71">
        <f t="shared" si="124"/>
        <v>10.597826086956522</v>
      </c>
      <c r="C2657" s="72">
        <v>65</v>
      </c>
      <c r="D2657" s="72">
        <v>92</v>
      </c>
      <c r="E2657" s="73">
        <f t="shared" si="125"/>
        <v>0.70652173913043481</v>
      </c>
    </row>
    <row r="2658" spans="1:5" x14ac:dyDescent="0.25">
      <c r="A2658" s="71">
        <f t="shared" si="123"/>
        <v>0.69892473118279574</v>
      </c>
      <c r="B2658" s="71">
        <f t="shared" si="124"/>
        <v>10.483870967741936</v>
      </c>
      <c r="C2658" s="72">
        <v>65</v>
      </c>
      <c r="D2658" s="72">
        <v>93</v>
      </c>
      <c r="E2658" s="73">
        <f t="shared" si="125"/>
        <v>0.69892473118279574</v>
      </c>
    </row>
    <row r="2659" spans="1:5" x14ac:dyDescent="0.25">
      <c r="A2659" s="71">
        <f t="shared" si="123"/>
        <v>0.69148936170212771</v>
      </c>
      <c r="B2659" s="71">
        <f t="shared" si="124"/>
        <v>10.372340425531915</v>
      </c>
      <c r="C2659" s="72">
        <v>65</v>
      </c>
      <c r="D2659" s="72">
        <v>94</v>
      </c>
      <c r="E2659" s="73">
        <f t="shared" si="125"/>
        <v>0.69148936170212771</v>
      </c>
    </row>
    <row r="2660" spans="1:5" x14ac:dyDescent="0.25">
      <c r="A2660" s="71">
        <f t="shared" si="123"/>
        <v>0.67708333333333337</v>
      </c>
      <c r="B2660" s="71">
        <f t="shared" si="124"/>
        <v>10.15625</v>
      </c>
      <c r="C2660" s="72">
        <v>65</v>
      </c>
      <c r="D2660" s="72">
        <v>96</v>
      </c>
      <c r="E2660" s="73">
        <f t="shared" si="125"/>
        <v>0.67708333333333337</v>
      </c>
    </row>
    <row r="2661" spans="1:5" x14ac:dyDescent="0.25">
      <c r="A2661" s="71">
        <f t="shared" si="123"/>
        <v>0.67010309278350511</v>
      </c>
      <c r="B2661" s="71">
        <f t="shared" si="124"/>
        <v>10.051546391752577</v>
      </c>
      <c r="C2661" s="72">
        <v>65</v>
      </c>
      <c r="D2661" s="72">
        <v>97</v>
      </c>
      <c r="E2661" s="73">
        <f t="shared" si="125"/>
        <v>0.67010309278350511</v>
      </c>
    </row>
    <row r="2662" spans="1:5" x14ac:dyDescent="0.25">
      <c r="A2662" s="71">
        <f t="shared" si="123"/>
        <v>0.66326530612244894</v>
      </c>
      <c r="B2662" s="71">
        <f t="shared" si="124"/>
        <v>9.9489795918367339</v>
      </c>
      <c r="C2662" s="72">
        <v>65</v>
      </c>
      <c r="D2662" s="72">
        <v>98</v>
      </c>
      <c r="E2662" s="73">
        <f t="shared" si="125"/>
        <v>0.66326530612244894</v>
      </c>
    </row>
    <row r="2663" spans="1:5" x14ac:dyDescent="0.25">
      <c r="A2663" s="71">
        <f t="shared" si="123"/>
        <v>0.65656565656565657</v>
      </c>
      <c r="B2663" s="71">
        <f t="shared" si="124"/>
        <v>9.8484848484848477</v>
      </c>
      <c r="C2663" s="72">
        <v>65</v>
      </c>
      <c r="D2663" s="72">
        <v>99</v>
      </c>
      <c r="E2663" s="73">
        <f t="shared" si="125"/>
        <v>0.65656565656565657</v>
      </c>
    </row>
    <row r="2664" spans="1:5" x14ac:dyDescent="0.25">
      <c r="A2664" s="71">
        <f t="shared" si="123"/>
        <v>0.9850746268656716</v>
      </c>
      <c r="B2664" s="71">
        <f t="shared" si="124"/>
        <v>14.776119402985074</v>
      </c>
      <c r="C2664" s="72">
        <v>66</v>
      </c>
      <c r="D2664" s="72">
        <v>67</v>
      </c>
      <c r="E2664" s="73">
        <f t="shared" si="125"/>
        <v>0.9850746268656716</v>
      </c>
    </row>
    <row r="2665" spans="1:5" x14ac:dyDescent="0.25">
      <c r="A2665" s="71">
        <f t="shared" si="123"/>
        <v>0.92957746478873238</v>
      </c>
      <c r="B2665" s="71">
        <f t="shared" si="124"/>
        <v>13.943661971830986</v>
      </c>
      <c r="C2665" s="72">
        <v>66</v>
      </c>
      <c r="D2665" s="72">
        <v>71</v>
      </c>
      <c r="E2665" s="73">
        <f t="shared" si="125"/>
        <v>0.92957746478873238</v>
      </c>
    </row>
    <row r="2666" spans="1:5" x14ac:dyDescent="0.25">
      <c r="A2666" s="71">
        <f t="shared" si="123"/>
        <v>0.90410958904109584</v>
      </c>
      <c r="B2666" s="71">
        <f t="shared" si="124"/>
        <v>13.561643835616438</v>
      </c>
      <c r="C2666" s="72">
        <v>66</v>
      </c>
      <c r="D2666" s="72">
        <v>73</v>
      </c>
      <c r="E2666" s="73">
        <f t="shared" si="125"/>
        <v>0.90410958904109584</v>
      </c>
    </row>
    <row r="2667" spans="1:5" x14ac:dyDescent="0.25">
      <c r="A2667" s="71">
        <f t="shared" si="123"/>
        <v>0.83544303797468356</v>
      </c>
      <c r="B2667" s="71">
        <f t="shared" si="124"/>
        <v>12.531645569620252</v>
      </c>
      <c r="C2667" s="72">
        <v>66</v>
      </c>
      <c r="D2667" s="72">
        <v>79</v>
      </c>
      <c r="E2667" s="73">
        <f t="shared" si="125"/>
        <v>0.83544303797468356</v>
      </c>
    </row>
    <row r="2668" spans="1:5" x14ac:dyDescent="0.25">
      <c r="A2668" s="71">
        <f t="shared" si="123"/>
        <v>0.79518072289156627</v>
      </c>
      <c r="B2668" s="71">
        <f t="shared" si="124"/>
        <v>11.927710843373495</v>
      </c>
      <c r="C2668" s="72">
        <v>66</v>
      </c>
      <c r="D2668" s="72">
        <v>83</v>
      </c>
      <c r="E2668" s="73">
        <f t="shared" si="125"/>
        <v>0.79518072289156627</v>
      </c>
    </row>
    <row r="2669" spans="1:5" x14ac:dyDescent="0.25">
      <c r="A2669" s="71">
        <f t="shared" si="123"/>
        <v>0.77647058823529413</v>
      </c>
      <c r="B2669" s="71">
        <f t="shared" si="124"/>
        <v>11.647058823529411</v>
      </c>
      <c r="C2669" s="72">
        <v>66</v>
      </c>
      <c r="D2669" s="72">
        <v>85</v>
      </c>
      <c r="E2669" s="73">
        <f t="shared" si="125"/>
        <v>0.77647058823529413</v>
      </c>
    </row>
    <row r="2670" spans="1:5" x14ac:dyDescent="0.25">
      <c r="A2670" s="71">
        <f t="shared" si="123"/>
        <v>0.7415730337078652</v>
      </c>
      <c r="B2670" s="71">
        <f t="shared" si="124"/>
        <v>11.123595505617978</v>
      </c>
      <c r="C2670" s="72">
        <v>66</v>
      </c>
      <c r="D2670" s="72">
        <v>89</v>
      </c>
      <c r="E2670" s="73">
        <f t="shared" si="125"/>
        <v>0.7415730337078652</v>
      </c>
    </row>
    <row r="2671" spans="1:5" x14ac:dyDescent="0.25">
      <c r="A2671" s="71">
        <f t="shared" si="123"/>
        <v>0.72527472527472525</v>
      </c>
      <c r="B2671" s="71">
        <f t="shared" si="124"/>
        <v>10.87912087912088</v>
      </c>
      <c r="C2671" s="72">
        <v>66</v>
      </c>
      <c r="D2671" s="72">
        <v>91</v>
      </c>
      <c r="E2671" s="73">
        <f t="shared" si="125"/>
        <v>0.72527472527472525</v>
      </c>
    </row>
    <row r="2672" spans="1:5" x14ac:dyDescent="0.25">
      <c r="A2672" s="71">
        <f t="shared" si="123"/>
        <v>0.69473684210526321</v>
      </c>
      <c r="B2672" s="71">
        <f t="shared" si="124"/>
        <v>10.421052631578949</v>
      </c>
      <c r="C2672" s="72">
        <v>66</v>
      </c>
      <c r="D2672" s="72">
        <v>95</v>
      </c>
      <c r="E2672" s="73">
        <f t="shared" si="125"/>
        <v>0.69473684210526321</v>
      </c>
    </row>
    <row r="2673" spans="1:5" x14ac:dyDescent="0.25">
      <c r="A2673" s="71">
        <f t="shared" si="123"/>
        <v>0.68041237113402064</v>
      </c>
      <c r="B2673" s="71">
        <f t="shared" si="124"/>
        <v>10.20618556701031</v>
      </c>
      <c r="C2673" s="72">
        <v>66</v>
      </c>
      <c r="D2673" s="72">
        <v>97</v>
      </c>
      <c r="E2673" s="73">
        <f t="shared" si="125"/>
        <v>0.68041237113402064</v>
      </c>
    </row>
    <row r="2674" spans="1:5" x14ac:dyDescent="0.25">
      <c r="A2674" s="71">
        <f t="shared" si="123"/>
        <v>0.98529411764705888</v>
      </c>
      <c r="B2674" s="71">
        <f t="shared" si="124"/>
        <v>14.779411764705884</v>
      </c>
      <c r="C2674" s="72">
        <v>67</v>
      </c>
      <c r="D2674" s="72">
        <v>68</v>
      </c>
      <c r="E2674" s="73">
        <f t="shared" si="125"/>
        <v>0.98529411764705888</v>
      </c>
    </row>
    <row r="2675" spans="1:5" x14ac:dyDescent="0.25">
      <c r="A2675" s="71">
        <f t="shared" si="123"/>
        <v>0.97101449275362317</v>
      </c>
      <c r="B2675" s="71">
        <f t="shared" si="124"/>
        <v>14.565217391304348</v>
      </c>
      <c r="C2675" s="72">
        <v>67</v>
      </c>
      <c r="D2675" s="72">
        <v>69</v>
      </c>
      <c r="E2675" s="73">
        <f t="shared" si="125"/>
        <v>0.97101449275362317</v>
      </c>
    </row>
    <row r="2676" spans="1:5" x14ac:dyDescent="0.25">
      <c r="A2676" s="71">
        <f t="shared" si="123"/>
        <v>0.95714285714285718</v>
      </c>
      <c r="B2676" s="71">
        <f t="shared" si="124"/>
        <v>14.357142857142858</v>
      </c>
      <c r="C2676" s="72">
        <v>67</v>
      </c>
      <c r="D2676" s="72">
        <v>70</v>
      </c>
      <c r="E2676" s="73">
        <f t="shared" si="125"/>
        <v>0.95714285714285718</v>
      </c>
    </row>
    <row r="2677" spans="1:5" x14ac:dyDescent="0.25">
      <c r="A2677" s="71">
        <f t="shared" si="123"/>
        <v>0.94366197183098588</v>
      </c>
      <c r="B2677" s="71">
        <f t="shared" si="124"/>
        <v>14.154929577464788</v>
      </c>
      <c r="C2677" s="72">
        <v>67</v>
      </c>
      <c r="D2677" s="72">
        <v>71</v>
      </c>
      <c r="E2677" s="73">
        <f t="shared" si="125"/>
        <v>0.94366197183098588</v>
      </c>
    </row>
    <row r="2678" spans="1:5" x14ac:dyDescent="0.25">
      <c r="A2678" s="71">
        <f t="shared" si="123"/>
        <v>0.93055555555555558</v>
      </c>
      <c r="B2678" s="71">
        <f t="shared" si="124"/>
        <v>13.958333333333334</v>
      </c>
      <c r="C2678" s="72">
        <v>67</v>
      </c>
      <c r="D2678" s="72">
        <v>72</v>
      </c>
      <c r="E2678" s="73">
        <f t="shared" si="125"/>
        <v>0.93055555555555558</v>
      </c>
    </row>
    <row r="2679" spans="1:5" x14ac:dyDescent="0.25">
      <c r="A2679" s="71">
        <f t="shared" si="123"/>
        <v>0.9178082191780822</v>
      </c>
      <c r="B2679" s="71">
        <f t="shared" si="124"/>
        <v>13.767123287671232</v>
      </c>
      <c r="C2679" s="72">
        <v>67</v>
      </c>
      <c r="D2679" s="72">
        <v>73</v>
      </c>
      <c r="E2679" s="73">
        <f t="shared" si="125"/>
        <v>0.9178082191780822</v>
      </c>
    </row>
    <row r="2680" spans="1:5" x14ac:dyDescent="0.25">
      <c r="A2680" s="71">
        <f t="shared" si="123"/>
        <v>0.90540540540540537</v>
      </c>
      <c r="B2680" s="71">
        <f t="shared" si="124"/>
        <v>13.581081081081081</v>
      </c>
      <c r="C2680" s="72">
        <v>67</v>
      </c>
      <c r="D2680" s="72">
        <v>74</v>
      </c>
      <c r="E2680" s="73">
        <f t="shared" si="125"/>
        <v>0.90540540540540537</v>
      </c>
    </row>
    <row r="2681" spans="1:5" x14ac:dyDescent="0.25">
      <c r="A2681" s="71">
        <f t="shared" si="123"/>
        <v>0.89333333333333331</v>
      </c>
      <c r="B2681" s="71">
        <f t="shared" si="124"/>
        <v>13.4</v>
      </c>
      <c r="C2681" s="72">
        <v>67</v>
      </c>
      <c r="D2681" s="72">
        <v>75</v>
      </c>
      <c r="E2681" s="73">
        <f t="shared" si="125"/>
        <v>0.89333333333333331</v>
      </c>
    </row>
    <row r="2682" spans="1:5" x14ac:dyDescent="0.25">
      <c r="A2682" s="71">
        <f t="shared" si="123"/>
        <v>0.88157894736842102</v>
      </c>
      <c r="B2682" s="71">
        <f t="shared" si="124"/>
        <v>13.223684210526315</v>
      </c>
      <c r="C2682" s="72">
        <v>67</v>
      </c>
      <c r="D2682" s="72">
        <v>76</v>
      </c>
      <c r="E2682" s="73">
        <f t="shared" si="125"/>
        <v>0.88157894736842102</v>
      </c>
    </row>
    <row r="2683" spans="1:5" x14ac:dyDescent="0.25">
      <c r="A2683" s="71">
        <f t="shared" si="123"/>
        <v>0.87012987012987009</v>
      </c>
      <c r="B2683" s="71">
        <f t="shared" si="124"/>
        <v>13.051948051948051</v>
      </c>
      <c r="C2683" s="72">
        <v>67</v>
      </c>
      <c r="D2683" s="72">
        <v>77</v>
      </c>
      <c r="E2683" s="73">
        <f t="shared" si="125"/>
        <v>0.87012987012987009</v>
      </c>
    </row>
    <row r="2684" spans="1:5" x14ac:dyDescent="0.25">
      <c r="A2684" s="71">
        <f t="shared" si="123"/>
        <v>0.85897435897435892</v>
      </c>
      <c r="B2684" s="71">
        <f t="shared" si="124"/>
        <v>12.884615384615383</v>
      </c>
      <c r="C2684" s="72">
        <v>67</v>
      </c>
      <c r="D2684" s="72">
        <v>78</v>
      </c>
      <c r="E2684" s="73">
        <f t="shared" si="125"/>
        <v>0.85897435897435892</v>
      </c>
    </row>
    <row r="2685" spans="1:5" x14ac:dyDescent="0.25">
      <c r="A2685" s="71">
        <f t="shared" si="123"/>
        <v>0.84810126582278478</v>
      </c>
      <c r="B2685" s="71">
        <f t="shared" si="124"/>
        <v>12.721518987341772</v>
      </c>
      <c r="C2685" s="72">
        <v>67</v>
      </c>
      <c r="D2685" s="72">
        <v>79</v>
      </c>
      <c r="E2685" s="73">
        <f t="shared" si="125"/>
        <v>0.84810126582278478</v>
      </c>
    </row>
    <row r="2686" spans="1:5" x14ac:dyDescent="0.25">
      <c r="A2686" s="71">
        <f t="shared" si="123"/>
        <v>0.83750000000000002</v>
      </c>
      <c r="B2686" s="71">
        <f t="shared" si="124"/>
        <v>12.5625</v>
      </c>
      <c r="C2686" s="72">
        <v>67</v>
      </c>
      <c r="D2686" s="72">
        <v>80</v>
      </c>
      <c r="E2686" s="73">
        <f t="shared" si="125"/>
        <v>0.83750000000000002</v>
      </c>
    </row>
    <row r="2687" spans="1:5" x14ac:dyDescent="0.25">
      <c r="A2687" s="71">
        <f t="shared" si="123"/>
        <v>0.8271604938271605</v>
      </c>
      <c r="B2687" s="71">
        <f t="shared" si="124"/>
        <v>12.407407407407408</v>
      </c>
      <c r="C2687" s="72">
        <v>67</v>
      </c>
      <c r="D2687" s="72">
        <v>81</v>
      </c>
      <c r="E2687" s="73">
        <f t="shared" si="125"/>
        <v>0.8271604938271605</v>
      </c>
    </row>
    <row r="2688" spans="1:5" x14ac:dyDescent="0.25">
      <c r="A2688" s="71">
        <f t="shared" si="123"/>
        <v>0.81707317073170727</v>
      </c>
      <c r="B2688" s="71">
        <f t="shared" si="124"/>
        <v>12.25609756097561</v>
      </c>
      <c r="C2688" s="72">
        <v>67</v>
      </c>
      <c r="D2688" s="72">
        <v>82</v>
      </c>
      <c r="E2688" s="73">
        <f t="shared" si="125"/>
        <v>0.81707317073170727</v>
      </c>
    </row>
    <row r="2689" spans="1:5" x14ac:dyDescent="0.25">
      <c r="A2689" s="71">
        <f t="shared" si="123"/>
        <v>0.80722891566265065</v>
      </c>
      <c r="B2689" s="71">
        <f t="shared" si="124"/>
        <v>12.10843373493976</v>
      </c>
      <c r="C2689" s="72">
        <v>67</v>
      </c>
      <c r="D2689" s="72">
        <v>83</v>
      </c>
      <c r="E2689" s="73">
        <f t="shared" si="125"/>
        <v>0.80722891566265065</v>
      </c>
    </row>
    <row r="2690" spans="1:5" x14ac:dyDescent="0.25">
      <c r="A2690" s="71">
        <f t="shared" si="123"/>
        <v>0.79761904761904767</v>
      </c>
      <c r="B2690" s="71">
        <f t="shared" si="124"/>
        <v>11.964285714285715</v>
      </c>
      <c r="C2690" s="72">
        <v>67</v>
      </c>
      <c r="D2690" s="72">
        <v>84</v>
      </c>
      <c r="E2690" s="73">
        <f t="shared" si="125"/>
        <v>0.79761904761904767</v>
      </c>
    </row>
    <row r="2691" spans="1:5" x14ac:dyDescent="0.25">
      <c r="A2691" s="71">
        <f t="shared" ref="A2691:A2754" si="126">C2691/D2691</f>
        <v>0.78823529411764703</v>
      </c>
      <c r="B2691" s="71">
        <f t="shared" ref="B2691:B2754" si="127">15*A2691</f>
        <v>11.823529411764705</v>
      </c>
      <c r="C2691" s="72">
        <v>67</v>
      </c>
      <c r="D2691" s="72">
        <v>85</v>
      </c>
      <c r="E2691" s="73">
        <f t="shared" si="125"/>
        <v>0.78823529411764703</v>
      </c>
    </row>
    <row r="2692" spans="1:5" x14ac:dyDescent="0.25">
      <c r="A2692" s="71">
        <f t="shared" si="126"/>
        <v>0.77906976744186052</v>
      </c>
      <c r="B2692" s="71">
        <f t="shared" si="127"/>
        <v>11.686046511627907</v>
      </c>
      <c r="C2692" s="72">
        <v>67</v>
      </c>
      <c r="D2692" s="72">
        <v>86</v>
      </c>
      <c r="E2692" s="73">
        <f t="shared" ref="E2692:E2755" si="128">C2692/D2692</f>
        <v>0.77906976744186052</v>
      </c>
    </row>
    <row r="2693" spans="1:5" x14ac:dyDescent="0.25">
      <c r="A2693" s="71">
        <f t="shared" si="126"/>
        <v>0.77011494252873558</v>
      </c>
      <c r="B2693" s="71">
        <f t="shared" si="127"/>
        <v>11.551724137931034</v>
      </c>
      <c r="C2693" s="72">
        <v>67</v>
      </c>
      <c r="D2693" s="72">
        <v>87</v>
      </c>
      <c r="E2693" s="73">
        <f t="shared" si="128"/>
        <v>0.77011494252873558</v>
      </c>
    </row>
    <row r="2694" spans="1:5" x14ac:dyDescent="0.25">
      <c r="A2694" s="71">
        <f t="shared" si="126"/>
        <v>0.76136363636363635</v>
      </c>
      <c r="B2694" s="71">
        <f t="shared" si="127"/>
        <v>11.420454545454545</v>
      </c>
      <c r="C2694" s="72">
        <v>67</v>
      </c>
      <c r="D2694" s="72">
        <v>88</v>
      </c>
      <c r="E2694" s="73">
        <f t="shared" si="128"/>
        <v>0.76136363636363635</v>
      </c>
    </row>
    <row r="2695" spans="1:5" x14ac:dyDescent="0.25">
      <c r="A2695" s="71">
        <f t="shared" si="126"/>
        <v>0.7528089887640449</v>
      </c>
      <c r="B2695" s="71">
        <f t="shared" si="127"/>
        <v>11.292134831460674</v>
      </c>
      <c r="C2695" s="72">
        <v>67</v>
      </c>
      <c r="D2695" s="72">
        <v>89</v>
      </c>
      <c r="E2695" s="73">
        <f t="shared" si="128"/>
        <v>0.7528089887640449</v>
      </c>
    </row>
    <row r="2696" spans="1:5" x14ac:dyDescent="0.25">
      <c r="A2696" s="71">
        <f t="shared" si="126"/>
        <v>0.74444444444444446</v>
      </c>
      <c r="B2696" s="71">
        <f t="shared" si="127"/>
        <v>11.166666666666668</v>
      </c>
      <c r="C2696" s="72">
        <v>67</v>
      </c>
      <c r="D2696" s="72">
        <v>90</v>
      </c>
      <c r="E2696" s="73">
        <f t="shared" si="128"/>
        <v>0.74444444444444446</v>
      </c>
    </row>
    <row r="2697" spans="1:5" x14ac:dyDescent="0.25">
      <c r="A2697" s="71">
        <f t="shared" si="126"/>
        <v>0.73626373626373631</v>
      </c>
      <c r="B2697" s="71">
        <f t="shared" si="127"/>
        <v>11.043956043956044</v>
      </c>
      <c r="C2697" s="72">
        <v>67</v>
      </c>
      <c r="D2697" s="72">
        <v>91</v>
      </c>
      <c r="E2697" s="73">
        <f t="shared" si="128"/>
        <v>0.73626373626373631</v>
      </c>
    </row>
    <row r="2698" spans="1:5" x14ac:dyDescent="0.25">
      <c r="A2698" s="71">
        <f t="shared" si="126"/>
        <v>0.72826086956521741</v>
      </c>
      <c r="B2698" s="71">
        <f t="shared" si="127"/>
        <v>10.923913043478262</v>
      </c>
      <c r="C2698" s="72">
        <v>67</v>
      </c>
      <c r="D2698" s="72">
        <v>92</v>
      </c>
      <c r="E2698" s="73">
        <f t="shared" si="128"/>
        <v>0.72826086956521741</v>
      </c>
    </row>
    <row r="2699" spans="1:5" x14ac:dyDescent="0.25">
      <c r="A2699" s="71">
        <f t="shared" si="126"/>
        <v>0.72043010752688175</v>
      </c>
      <c r="B2699" s="71">
        <f t="shared" si="127"/>
        <v>10.806451612903226</v>
      </c>
      <c r="C2699" s="72">
        <v>67</v>
      </c>
      <c r="D2699" s="72">
        <v>93</v>
      </c>
      <c r="E2699" s="73">
        <f t="shared" si="128"/>
        <v>0.72043010752688175</v>
      </c>
    </row>
    <row r="2700" spans="1:5" x14ac:dyDescent="0.25">
      <c r="A2700" s="71">
        <f t="shared" si="126"/>
        <v>0.71276595744680848</v>
      </c>
      <c r="B2700" s="71">
        <f t="shared" si="127"/>
        <v>10.691489361702127</v>
      </c>
      <c r="C2700" s="72">
        <v>67</v>
      </c>
      <c r="D2700" s="72">
        <v>94</v>
      </c>
      <c r="E2700" s="73">
        <f t="shared" si="128"/>
        <v>0.71276595744680848</v>
      </c>
    </row>
    <row r="2701" spans="1:5" x14ac:dyDescent="0.25">
      <c r="A2701" s="71">
        <f t="shared" si="126"/>
        <v>0.70526315789473681</v>
      </c>
      <c r="B2701" s="71">
        <f t="shared" si="127"/>
        <v>10.578947368421051</v>
      </c>
      <c r="C2701" s="72">
        <v>67</v>
      </c>
      <c r="D2701" s="72">
        <v>95</v>
      </c>
      <c r="E2701" s="73">
        <f t="shared" si="128"/>
        <v>0.70526315789473681</v>
      </c>
    </row>
    <row r="2702" spans="1:5" x14ac:dyDescent="0.25">
      <c r="A2702" s="71">
        <f t="shared" si="126"/>
        <v>0.69791666666666663</v>
      </c>
      <c r="B2702" s="71">
        <f t="shared" si="127"/>
        <v>10.46875</v>
      </c>
      <c r="C2702" s="72">
        <v>67</v>
      </c>
      <c r="D2702" s="72">
        <v>96</v>
      </c>
      <c r="E2702" s="73">
        <f t="shared" si="128"/>
        <v>0.69791666666666663</v>
      </c>
    </row>
    <row r="2703" spans="1:5" x14ac:dyDescent="0.25">
      <c r="A2703" s="71">
        <f t="shared" si="126"/>
        <v>0.69072164948453607</v>
      </c>
      <c r="B2703" s="71">
        <f t="shared" si="127"/>
        <v>10.360824742268042</v>
      </c>
      <c r="C2703" s="72">
        <v>67</v>
      </c>
      <c r="D2703" s="72">
        <v>97</v>
      </c>
      <c r="E2703" s="73">
        <f t="shared" si="128"/>
        <v>0.69072164948453607</v>
      </c>
    </row>
    <row r="2704" spans="1:5" x14ac:dyDescent="0.25">
      <c r="A2704" s="71">
        <f t="shared" si="126"/>
        <v>0.68367346938775508</v>
      </c>
      <c r="B2704" s="71">
        <f t="shared" si="127"/>
        <v>10.255102040816325</v>
      </c>
      <c r="C2704" s="72">
        <v>67</v>
      </c>
      <c r="D2704" s="72">
        <v>98</v>
      </c>
      <c r="E2704" s="73">
        <f t="shared" si="128"/>
        <v>0.68367346938775508</v>
      </c>
    </row>
    <row r="2705" spans="1:5" x14ac:dyDescent="0.25">
      <c r="A2705" s="71">
        <f t="shared" si="126"/>
        <v>0.6767676767676768</v>
      </c>
      <c r="B2705" s="71">
        <f t="shared" si="127"/>
        <v>10.151515151515152</v>
      </c>
      <c r="C2705" s="72">
        <v>67</v>
      </c>
      <c r="D2705" s="72">
        <v>99</v>
      </c>
      <c r="E2705" s="73">
        <f t="shared" si="128"/>
        <v>0.6767676767676768</v>
      </c>
    </row>
    <row r="2706" spans="1:5" x14ac:dyDescent="0.25">
      <c r="A2706" s="71">
        <f t="shared" si="126"/>
        <v>0.98550724637681164</v>
      </c>
      <c r="B2706" s="71">
        <f t="shared" si="127"/>
        <v>14.782608695652174</v>
      </c>
      <c r="C2706" s="72">
        <v>68</v>
      </c>
      <c r="D2706" s="72">
        <v>69</v>
      </c>
      <c r="E2706" s="73">
        <f t="shared" si="128"/>
        <v>0.98550724637681164</v>
      </c>
    </row>
    <row r="2707" spans="1:5" x14ac:dyDescent="0.25">
      <c r="A2707" s="71">
        <f t="shared" si="126"/>
        <v>0.95774647887323938</v>
      </c>
      <c r="B2707" s="71">
        <f t="shared" si="127"/>
        <v>14.36619718309859</v>
      </c>
      <c r="C2707" s="72">
        <v>68</v>
      </c>
      <c r="D2707" s="72">
        <v>71</v>
      </c>
      <c r="E2707" s="73">
        <f t="shared" si="128"/>
        <v>0.95774647887323938</v>
      </c>
    </row>
    <row r="2708" spans="1:5" x14ac:dyDescent="0.25">
      <c r="A2708" s="71">
        <f t="shared" si="126"/>
        <v>0.93150684931506844</v>
      </c>
      <c r="B2708" s="71">
        <f t="shared" si="127"/>
        <v>13.972602739726026</v>
      </c>
      <c r="C2708" s="72">
        <v>68</v>
      </c>
      <c r="D2708" s="72">
        <v>73</v>
      </c>
      <c r="E2708" s="73">
        <f t="shared" si="128"/>
        <v>0.93150684931506844</v>
      </c>
    </row>
    <row r="2709" spans="1:5" x14ac:dyDescent="0.25">
      <c r="A2709" s="71">
        <f t="shared" si="126"/>
        <v>0.90666666666666662</v>
      </c>
      <c r="B2709" s="71">
        <f t="shared" si="127"/>
        <v>13.6</v>
      </c>
      <c r="C2709" s="72">
        <v>68</v>
      </c>
      <c r="D2709" s="72">
        <v>75</v>
      </c>
      <c r="E2709" s="73">
        <f t="shared" si="128"/>
        <v>0.90666666666666662</v>
      </c>
    </row>
    <row r="2710" spans="1:5" x14ac:dyDescent="0.25">
      <c r="A2710" s="71">
        <f t="shared" si="126"/>
        <v>0.88311688311688308</v>
      </c>
      <c r="B2710" s="71">
        <f t="shared" si="127"/>
        <v>13.246753246753245</v>
      </c>
      <c r="C2710" s="72">
        <v>68</v>
      </c>
      <c r="D2710" s="72">
        <v>77</v>
      </c>
      <c r="E2710" s="73">
        <f t="shared" si="128"/>
        <v>0.88311688311688308</v>
      </c>
    </row>
    <row r="2711" spans="1:5" x14ac:dyDescent="0.25">
      <c r="A2711" s="71">
        <f t="shared" si="126"/>
        <v>0.86075949367088611</v>
      </c>
      <c r="B2711" s="71">
        <f t="shared" si="127"/>
        <v>12.911392405063292</v>
      </c>
      <c r="C2711" s="72">
        <v>68</v>
      </c>
      <c r="D2711" s="72">
        <v>79</v>
      </c>
      <c r="E2711" s="73">
        <f t="shared" si="128"/>
        <v>0.86075949367088611</v>
      </c>
    </row>
    <row r="2712" spans="1:5" x14ac:dyDescent="0.25">
      <c r="A2712" s="71">
        <f t="shared" si="126"/>
        <v>0.83950617283950613</v>
      </c>
      <c r="B2712" s="71">
        <f t="shared" si="127"/>
        <v>12.592592592592592</v>
      </c>
      <c r="C2712" s="72">
        <v>68</v>
      </c>
      <c r="D2712" s="72">
        <v>81</v>
      </c>
      <c r="E2712" s="73">
        <f t="shared" si="128"/>
        <v>0.83950617283950613</v>
      </c>
    </row>
    <row r="2713" spans="1:5" x14ac:dyDescent="0.25">
      <c r="A2713" s="71">
        <f t="shared" si="126"/>
        <v>0.81927710843373491</v>
      </c>
      <c r="B2713" s="71">
        <f t="shared" si="127"/>
        <v>12.289156626506024</v>
      </c>
      <c r="C2713" s="72">
        <v>68</v>
      </c>
      <c r="D2713" s="72">
        <v>83</v>
      </c>
      <c r="E2713" s="73">
        <f t="shared" si="128"/>
        <v>0.81927710843373491</v>
      </c>
    </row>
    <row r="2714" spans="1:5" x14ac:dyDescent="0.25">
      <c r="A2714" s="71">
        <f t="shared" si="126"/>
        <v>0.7816091954022989</v>
      </c>
      <c r="B2714" s="71">
        <f t="shared" si="127"/>
        <v>11.724137931034484</v>
      </c>
      <c r="C2714" s="72">
        <v>68</v>
      </c>
      <c r="D2714" s="72">
        <v>87</v>
      </c>
      <c r="E2714" s="73">
        <f t="shared" si="128"/>
        <v>0.7816091954022989</v>
      </c>
    </row>
    <row r="2715" spans="1:5" x14ac:dyDescent="0.25">
      <c r="A2715" s="71">
        <f t="shared" si="126"/>
        <v>0.7640449438202247</v>
      </c>
      <c r="B2715" s="71">
        <f t="shared" si="127"/>
        <v>11.460674157303371</v>
      </c>
      <c r="C2715" s="72">
        <v>68</v>
      </c>
      <c r="D2715" s="72">
        <v>89</v>
      </c>
      <c r="E2715" s="73">
        <f t="shared" si="128"/>
        <v>0.7640449438202247</v>
      </c>
    </row>
    <row r="2716" spans="1:5" x14ac:dyDescent="0.25">
      <c r="A2716" s="71">
        <f t="shared" si="126"/>
        <v>0.74725274725274726</v>
      </c>
      <c r="B2716" s="71">
        <f t="shared" si="127"/>
        <v>11.208791208791208</v>
      </c>
      <c r="C2716" s="72">
        <v>68</v>
      </c>
      <c r="D2716" s="72">
        <v>91</v>
      </c>
      <c r="E2716" s="73">
        <f t="shared" si="128"/>
        <v>0.74725274725274726</v>
      </c>
    </row>
    <row r="2717" spans="1:5" x14ac:dyDescent="0.25">
      <c r="A2717" s="71">
        <f t="shared" si="126"/>
        <v>0.73118279569892475</v>
      </c>
      <c r="B2717" s="71">
        <f t="shared" si="127"/>
        <v>10.967741935483872</v>
      </c>
      <c r="C2717" s="72">
        <v>68</v>
      </c>
      <c r="D2717" s="72">
        <v>93</v>
      </c>
      <c r="E2717" s="73">
        <f t="shared" si="128"/>
        <v>0.73118279569892475</v>
      </c>
    </row>
    <row r="2718" spans="1:5" x14ac:dyDescent="0.25">
      <c r="A2718" s="71">
        <f t="shared" si="126"/>
        <v>0.71578947368421053</v>
      </c>
      <c r="B2718" s="71">
        <f t="shared" si="127"/>
        <v>10.736842105263158</v>
      </c>
      <c r="C2718" s="72">
        <v>68</v>
      </c>
      <c r="D2718" s="72">
        <v>95</v>
      </c>
      <c r="E2718" s="73">
        <f t="shared" si="128"/>
        <v>0.71578947368421053</v>
      </c>
    </row>
    <row r="2719" spans="1:5" x14ac:dyDescent="0.25">
      <c r="A2719" s="71">
        <f t="shared" si="126"/>
        <v>0.7010309278350515</v>
      </c>
      <c r="B2719" s="71">
        <f t="shared" si="127"/>
        <v>10.515463917525773</v>
      </c>
      <c r="C2719" s="72">
        <v>68</v>
      </c>
      <c r="D2719" s="72">
        <v>97</v>
      </c>
      <c r="E2719" s="73">
        <f t="shared" si="128"/>
        <v>0.7010309278350515</v>
      </c>
    </row>
    <row r="2720" spans="1:5" x14ac:dyDescent="0.25">
      <c r="A2720" s="71">
        <f t="shared" si="126"/>
        <v>0.68686868686868685</v>
      </c>
      <c r="B2720" s="71">
        <f t="shared" si="127"/>
        <v>10.303030303030303</v>
      </c>
      <c r="C2720" s="72">
        <v>68</v>
      </c>
      <c r="D2720" s="72">
        <v>99</v>
      </c>
      <c r="E2720" s="73">
        <f t="shared" si="128"/>
        <v>0.68686868686868685</v>
      </c>
    </row>
    <row r="2721" spans="1:5" x14ac:dyDescent="0.25">
      <c r="A2721" s="71">
        <f t="shared" si="126"/>
        <v>0.98571428571428577</v>
      </c>
      <c r="B2721" s="71">
        <f t="shared" si="127"/>
        <v>14.785714285714286</v>
      </c>
      <c r="C2721" s="72">
        <v>69</v>
      </c>
      <c r="D2721" s="72">
        <v>70</v>
      </c>
      <c r="E2721" s="73">
        <f t="shared" si="128"/>
        <v>0.98571428571428577</v>
      </c>
    </row>
    <row r="2722" spans="1:5" x14ac:dyDescent="0.25">
      <c r="A2722" s="71">
        <f t="shared" si="126"/>
        <v>0.971830985915493</v>
      </c>
      <c r="B2722" s="71">
        <f t="shared" si="127"/>
        <v>14.577464788732396</v>
      </c>
      <c r="C2722" s="72">
        <v>69</v>
      </c>
      <c r="D2722" s="72">
        <v>71</v>
      </c>
      <c r="E2722" s="73">
        <f t="shared" si="128"/>
        <v>0.971830985915493</v>
      </c>
    </row>
    <row r="2723" spans="1:5" x14ac:dyDescent="0.25">
      <c r="A2723" s="71">
        <f t="shared" si="126"/>
        <v>0.9452054794520548</v>
      </c>
      <c r="B2723" s="71">
        <f t="shared" si="127"/>
        <v>14.178082191780822</v>
      </c>
      <c r="C2723" s="72">
        <v>69</v>
      </c>
      <c r="D2723" s="72">
        <v>73</v>
      </c>
      <c r="E2723" s="73">
        <f t="shared" si="128"/>
        <v>0.9452054794520548</v>
      </c>
    </row>
    <row r="2724" spans="1:5" x14ac:dyDescent="0.25">
      <c r="A2724" s="71">
        <f t="shared" si="126"/>
        <v>0.93243243243243246</v>
      </c>
      <c r="B2724" s="71">
        <f t="shared" si="127"/>
        <v>13.986486486486488</v>
      </c>
      <c r="C2724" s="72">
        <v>69</v>
      </c>
      <c r="D2724" s="72">
        <v>74</v>
      </c>
      <c r="E2724" s="73">
        <f t="shared" si="128"/>
        <v>0.93243243243243246</v>
      </c>
    </row>
    <row r="2725" spans="1:5" x14ac:dyDescent="0.25">
      <c r="A2725" s="71">
        <f t="shared" si="126"/>
        <v>0.90789473684210531</v>
      </c>
      <c r="B2725" s="71">
        <f t="shared" si="127"/>
        <v>13.618421052631579</v>
      </c>
      <c r="C2725" s="72">
        <v>69</v>
      </c>
      <c r="D2725" s="72">
        <v>76</v>
      </c>
      <c r="E2725" s="73">
        <f t="shared" si="128"/>
        <v>0.90789473684210531</v>
      </c>
    </row>
    <row r="2726" spans="1:5" x14ac:dyDescent="0.25">
      <c r="A2726" s="71">
        <f t="shared" si="126"/>
        <v>0.89610389610389607</v>
      </c>
      <c r="B2726" s="71">
        <f t="shared" si="127"/>
        <v>13.441558441558442</v>
      </c>
      <c r="C2726" s="72">
        <v>69</v>
      </c>
      <c r="D2726" s="72">
        <v>77</v>
      </c>
      <c r="E2726" s="73">
        <f t="shared" si="128"/>
        <v>0.89610389610389607</v>
      </c>
    </row>
    <row r="2727" spans="1:5" x14ac:dyDescent="0.25">
      <c r="A2727" s="71">
        <f t="shared" si="126"/>
        <v>0.87341772151898733</v>
      </c>
      <c r="B2727" s="71">
        <f t="shared" si="127"/>
        <v>13.101265822784811</v>
      </c>
      <c r="C2727" s="72">
        <v>69</v>
      </c>
      <c r="D2727" s="72">
        <v>79</v>
      </c>
      <c r="E2727" s="73">
        <f t="shared" si="128"/>
        <v>0.87341772151898733</v>
      </c>
    </row>
    <row r="2728" spans="1:5" x14ac:dyDescent="0.25">
      <c r="A2728" s="71">
        <f t="shared" si="126"/>
        <v>0.86250000000000004</v>
      </c>
      <c r="B2728" s="71">
        <f t="shared" si="127"/>
        <v>12.9375</v>
      </c>
      <c r="C2728" s="72">
        <v>69</v>
      </c>
      <c r="D2728" s="72">
        <v>80</v>
      </c>
      <c r="E2728" s="73">
        <f t="shared" si="128"/>
        <v>0.86250000000000004</v>
      </c>
    </row>
    <row r="2729" spans="1:5" x14ac:dyDescent="0.25">
      <c r="A2729" s="71">
        <f t="shared" si="126"/>
        <v>0.84146341463414631</v>
      </c>
      <c r="B2729" s="71">
        <f t="shared" si="127"/>
        <v>12.621951219512194</v>
      </c>
      <c r="C2729" s="72">
        <v>69</v>
      </c>
      <c r="D2729" s="72">
        <v>82</v>
      </c>
      <c r="E2729" s="73">
        <f t="shared" si="128"/>
        <v>0.84146341463414631</v>
      </c>
    </row>
    <row r="2730" spans="1:5" x14ac:dyDescent="0.25">
      <c r="A2730" s="71">
        <f t="shared" si="126"/>
        <v>0.83132530120481929</v>
      </c>
      <c r="B2730" s="71">
        <f t="shared" si="127"/>
        <v>12.46987951807229</v>
      </c>
      <c r="C2730" s="72">
        <v>69</v>
      </c>
      <c r="D2730" s="72">
        <v>83</v>
      </c>
      <c r="E2730" s="73">
        <f t="shared" si="128"/>
        <v>0.83132530120481929</v>
      </c>
    </row>
    <row r="2731" spans="1:5" x14ac:dyDescent="0.25">
      <c r="A2731" s="71">
        <f t="shared" si="126"/>
        <v>0.81176470588235294</v>
      </c>
      <c r="B2731" s="71">
        <f t="shared" si="127"/>
        <v>12.176470588235293</v>
      </c>
      <c r="C2731" s="72">
        <v>69</v>
      </c>
      <c r="D2731" s="72">
        <v>85</v>
      </c>
      <c r="E2731" s="73">
        <f t="shared" si="128"/>
        <v>0.81176470588235294</v>
      </c>
    </row>
    <row r="2732" spans="1:5" x14ac:dyDescent="0.25">
      <c r="A2732" s="71">
        <f t="shared" si="126"/>
        <v>0.80232558139534882</v>
      </c>
      <c r="B2732" s="71">
        <f t="shared" si="127"/>
        <v>12.034883720930232</v>
      </c>
      <c r="C2732" s="72">
        <v>69</v>
      </c>
      <c r="D2732" s="72">
        <v>86</v>
      </c>
      <c r="E2732" s="73">
        <f t="shared" si="128"/>
        <v>0.80232558139534882</v>
      </c>
    </row>
    <row r="2733" spans="1:5" x14ac:dyDescent="0.25">
      <c r="A2733" s="71">
        <f t="shared" si="126"/>
        <v>0.78409090909090906</v>
      </c>
      <c r="B2733" s="71">
        <f t="shared" si="127"/>
        <v>11.761363636363637</v>
      </c>
      <c r="C2733" s="72">
        <v>69</v>
      </c>
      <c r="D2733" s="72">
        <v>88</v>
      </c>
      <c r="E2733" s="73">
        <f t="shared" si="128"/>
        <v>0.78409090909090906</v>
      </c>
    </row>
    <row r="2734" spans="1:5" x14ac:dyDescent="0.25">
      <c r="A2734" s="71">
        <f t="shared" si="126"/>
        <v>0.7752808988764045</v>
      </c>
      <c r="B2734" s="71">
        <f t="shared" si="127"/>
        <v>11.629213483146067</v>
      </c>
      <c r="C2734" s="72">
        <v>69</v>
      </c>
      <c r="D2734" s="72">
        <v>89</v>
      </c>
      <c r="E2734" s="73">
        <f t="shared" si="128"/>
        <v>0.7752808988764045</v>
      </c>
    </row>
    <row r="2735" spans="1:5" x14ac:dyDescent="0.25">
      <c r="A2735" s="71">
        <f t="shared" si="126"/>
        <v>0.75824175824175821</v>
      </c>
      <c r="B2735" s="71">
        <f t="shared" si="127"/>
        <v>11.373626373626372</v>
      </c>
      <c r="C2735" s="72">
        <v>69</v>
      </c>
      <c r="D2735" s="72">
        <v>91</v>
      </c>
      <c r="E2735" s="73">
        <f t="shared" si="128"/>
        <v>0.75824175824175821</v>
      </c>
    </row>
    <row r="2736" spans="1:5" x14ac:dyDescent="0.25">
      <c r="A2736" s="71">
        <f t="shared" si="126"/>
        <v>0.73404255319148937</v>
      </c>
      <c r="B2736" s="71">
        <f t="shared" si="127"/>
        <v>11.01063829787234</v>
      </c>
      <c r="C2736" s="72">
        <v>69</v>
      </c>
      <c r="D2736" s="72">
        <v>94</v>
      </c>
      <c r="E2736" s="73">
        <f t="shared" si="128"/>
        <v>0.73404255319148937</v>
      </c>
    </row>
    <row r="2737" spans="1:5" x14ac:dyDescent="0.25">
      <c r="A2737" s="71">
        <f t="shared" si="126"/>
        <v>0.72631578947368425</v>
      </c>
      <c r="B2737" s="71">
        <f t="shared" si="127"/>
        <v>10.894736842105264</v>
      </c>
      <c r="C2737" s="72">
        <v>69</v>
      </c>
      <c r="D2737" s="72">
        <v>95</v>
      </c>
      <c r="E2737" s="73">
        <f t="shared" si="128"/>
        <v>0.72631578947368425</v>
      </c>
    </row>
    <row r="2738" spans="1:5" x14ac:dyDescent="0.25">
      <c r="A2738" s="71">
        <f t="shared" si="126"/>
        <v>0.71134020618556704</v>
      </c>
      <c r="B2738" s="71">
        <f t="shared" si="127"/>
        <v>10.670103092783506</v>
      </c>
      <c r="C2738" s="72">
        <v>69</v>
      </c>
      <c r="D2738" s="72">
        <v>97</v>
      </c>
      <c r="E2738" s="73">
        <f t="shared" si="128"/>
        <v>0.71134020618556704</v>
      </c>
    </row>
    <row r="2739" spans="1:5" x14ac:dyDescent="0.25">
      <c r="A2739" s="71">
        <f t="shared" si="126"/>
        <v>0.70408163265306123</v>
      </c>
      <c r="B2739" s="71">
        <f t="shared" si="127"/>
        <v>10.561224489795919</v>
      </c>
      <c r="C2739" s="72">
        <v>69</v>
      </c>
      <c r="D2739" s="72">
        <v>98</v>
      </c>
      <c r="E2739" s="73">
        <f t="shared" si="128"/>
        <v>0.70408163265306123</v>
      </c>
    </row>
    <row r="2740" spans="1:5" x14ac:dyDescent="0.25">
      <c r="A2740" s="71">
        <f t="shared" si="126"/>
        <v>0.9859154929577465</v>
      </c>
      <c r="B2740" s="71">
        <f t="shared" si="127"/>
        <v>14.788732394366198</v>
      </c>
      <c r="C2740" s="72">
        <v>70</v>
      </c>
      <c r="D2740" s="72">
        <v>71</v>
      </c>
      <c r="E2740" s="73">
        <f t="shared" si="128"/>
        <v>0.9859154929577465</v>
      </c>
    </row>
    <row r="2741" spans="1:5" x14ac:dyDescent="0.25">
      <c r="A2741" s="71">
        <f t="shared" si="126"/>
        <v>0.95890410958904104</v>
      </c>
      <c r="B2741" s="71">
        <f t="shared" si="127"/>
        <v>14.383561643835616</v>
      </c>
      <c r="C2741" s="72">
        <v>70</v>
      </c>
      <c r="D2741" s="72">
        <v>73</v>
      </c>
      <c r="E2741" s="73">
        <f t="shared" si="128"/>
        <v>0.95890410958904104</v>
      </c>
    </row>
    <row r="2742" spans="1:5" x14ac:dyDescent="0.25">
      <c r="A2742" s="71">
        <f t="shared" si="126"/>
        <v>0.88607594936708856</v>
      </c>
      <c r="B2742" s="71">
        <f t="shared" si="127"/>
        <v>13.291139240506329</v>
      </c>
      <c r="C2742" s="72">
        <v>70</v>
      </c>
      <c r="D2742" s="72">
        <v>79</v>
      </c>
      <c r="E2742" s="73">
        <f t="shared" si="128"/>
        <v>0.88607594936708856</v>
      </c>
    </row>
    <row r="2743" spans="1:5" x14ac:dyDescent="0.25">
      <c r="A2743" s="71">
        <f t="shared" si="126"/>
        <v>0.86419753086419748</v>
      </c>
      <c r="B2743" s="71">
        <f t="shared" si="127"/>
        <v>12.962962962962962</v>
      </c>
      <c r="C2743" s="72">
        <v>70</v>
      </c>
      <c r="D2743" s="72">
        <v>81</v>
      </c>
      <c r="E2743" s="73">
        <f t="shared" si="128"/>
        <v>0.86419753086419748</v>
      </c>
    </row>
    <row r="2744" spans="1:5" x14ac:dyDescent="0.25">
      <c r="A2744" s="71">
        <f t="shared" si="126"/>
        <v>0.84337349397590367</v>
      </c>
      <c r="B2744" s="71">
        <f t="shared" si="127"/>
        <v>12.650602409638555</v>
      </c>
      <c r="C2744" s="72">
        <v>70</v>
      </c>
      <c r="D2744" s="72">
        <v>83</v>
      </c>
      <c r="E2744" s="73">
        <f t="shared" si="128"/>
        <v>0.84337349397590367</v>
      </c>
    </row>
    <row r="2745" spans="1:5" x14ac:dyDescent="0.25">
      <c r="A2745" s="71">
        <f t="shared" si="126"/>
        <v>0.8045977011494253</v>
      </c>
      <c r="B2745" s="71">
        <f t="shared" si="127"/>
        <v>12.068965517241379</v>
      </c>
      <c r="C2745" s="72">
        <v>70</v>
      </c>
      <c r="D2745" s="72">
        <v>87</v>
      </c>
      <c r="E2745" s="73">
        <f t="shared" si="128"/>
        <v>0.8045977011494253</v>
      </c>
    </row>
    <row r="2746" spans="1:5" x14ac:dyDescent="0.25">
      <c r="A2746" s="71">
        <f t="shared" si="126"/>
        <v>0.7865168539325843</v>
      </c>
      <c r="B2746" s="71">
        <f t="shared" si="127"/>
        <v>11.797752808988765</v>
      </c>
      <c r="C2746" s="72">
        <v>70</v>
      </c>
      <c r="D2746" s="72">
        <v>89</v>
      </c>
      <c r="E2746" s="73">
        <f t="shared" si="128"/>
        <v>0.7865168539325843</v>
      </c>
    </row>
    <row r="2747" spans="1:5" x14ac:dyDescent="0.25">
      <c r="A2747" s="71">
        <f t="shared" si="126"/>
        <v>0.75268817204301075</v>
      </c>
      <c r="B2747" s="71">
        <f t="shared" si="127"/>
        <v>11.290322580645162</v>
      </c>
      <c r="C2747" s="72">
        <v>70</v>
      </c>
      <c r="D2747" s="72">
        <v>93</v>
      </c>
      <c r="E2747" s="73">
        <f t="shared" si="128"/>
        <v>0.75268817204301075</v>
      </c>
    </row>
    <row r="2748" spans="1:5" x14ac:dyDescent="0.25">
      <c r="A2748" s="71">
        <f t="shared" si="126"/>
        <v>0.72164948453608246</v>
      </c>
      <c r="B2748" s="71">
        <f t="shared" si="127"/>
        <v>10.824742268041238</v>
      </c>
      <c r="C2748" s="72">
        <v>70</v>
      </c>
      <c r="D2748" s="72">
        <v>97</v>
      </c>
      <c r="E2748" s="73">
        <f t="shared" si="128"/>
        <v>0.72164948453608246</v>
      </c>
    </row>
    <row r="2749" spans="1:5" x14ac:dyDescent="0.25">
      <c r="A2749" s="71">
        <f t="shared" si="126"/>
        <v>0.70707070707070707</v>
      </c>
      <c r="B2749" s="71">
        <f t="shared" si="127"/>
        <v>10.606060606060606</v>
      </c>
      <c r="C2749" s="72">
        <v>70</v>
      </c>
      <c r="D2749" s="72">
        <v>99</v>
      </c>
      <c r="E2749" s="73">
        <f t="shared" si="128"/>
        <v>0.70707070707070707</v>
      </c>
    </row>
    <row r="2750" spans="1:5" x14ac:dyDescent="0.25">
      <c r="A2750" s="71">
        <f t="shared" si="126"/>
        <v>0.98611111111111116</v>
      </c>
      <c r="B2750" s="71">
        <f t="shared" si="127"/>
        <v>14.791666666666668</v>
      </c>
      <c r="C2750" s="72">
        <v>71</v>
      </c>
      <c r="D2750" s="72">
        <v>72</v>
      </c>
      <c r="E2750" s="73">
        <f t="shared" si="128"/>
        <v>0.98611111111111116</v>
      </c>
    </row>
    <row r="2751" spans="1:5" x14ac:dyDescent="0.25">
      <c r="A2751" s="71">
        <f t="shared" si="126"/>
        <v>0.9726027397260274</v>
      </c>
      <c r="B2751" s="71">
        <f t="shared" si="127"/>
        <v>14.58904109589041</v>
      </c>
      <c r="C2751" s="72">
        <v>71</v>
      </c>
      <c r="D2751" s="72">
        <v>73</v>
      </c>
      <c r="E2751" s="73">
        <f t="shared" si="128"/>
        <v>0.9726027397260274</v>
      </c>
    </row>
    <row r="2752" spans="1:5" x14ac:dyDescent="0.25">
      <c r="A2752" s="71">
        <f t="shared" si="126"/>
        <v>0.95945945945945943</v>
      </c>
      <c r="B2752" s="71">
        <f t="shared" si="127"/>
        <v>14.391891891891891</v>
      </c>
      <c r="C2752" s="72">
        <v>71</v>
      </c>
      <c r="D2752" s="72">
        <v>74</v>
      </c>
      <c r="E2752" s="73">
        <f t="shared" si="128"/>
        <v>0.95945945945945943</v>
      </c>
    </row>
    <row r="2753" spans="1:5" x14ac:dyDescent="0.25">
      <c r="A2753" s="71">
        <f t="shared" si="126"/>
        <v>0.94666666666666666</v>
      </c>
      <c r="B2753" s="71">
        <f t="shared" si="127"/>
        <v>14.2</v>
      </c>
      <c r="C2753" s="72">
        <v>71</v>
      </c>
      <c r="D2753" s="72">
        <v>75</v>
      </c>
      <c r="E2753" s="73">
        <f t="shared" si="128"/>
        <v>0.94666666666666666</v>
      </c>
    </row>
    <row r="2754" spans="1:5" x14ac:dyDescent="0.25">
      <c r="A2754" s="71">
        <f t="shared" si="126"/>
        <v>0.93421052631578949</v>
      </c>
      <c r="B2754" s="71">
        <f t="shared" si="127"/>
        <v>14.013157894736842</v>
      </c>
      <c r="C2754" s="72">
        <v>71</v>
      </c>
      <c r="D2754" s="72">
        <v>76</v>
      </c>
      <c r="E2754" s="73">
        <f t="shared" si="128"/>
        <v>0.93421052631578949</v>
      </c>
    </row>
    <row r="2755" spans="1:5" x14ac:dyDescent="0.25">
      <c r="A2755" s="71">
        <f t="shared" ref="A2755:A2818" si="129">C2755/D2755</f>
        <v>0.92207792207792205</v>
      </c>
      <c r="B2755" s="71">
        <f t="shared" ref="B2755:B2818" si="130">15*A2755</f>
        <v>13.831168831168831</v>
      </c>
      <c r="C2755" s="72">
        <v>71</v>
      </c>
      <c r="D2755" s="72">
        <v>77</v>
      </c>
      <c r="E2755" s="73">
        <f t="shared" si="128"/>
        <v>0.92207792207792205</v>
      </c>
    </row>
    <row r="2756" spans="1:5" x14ac:dyDescent="0.25">
      <c r="A2756" s="71">
        <f t="shared" si="129"/>
        <v>0.91025641025641024</v>
      </c>
      <c r="B2756" s="71">
        <f t="shared" si="130"/>
        <v>13.653846153846153</v>
      </c>
      <c r="C2756" s="72">
        <v>71</v>
      </c>
      <c r="D2756" s="72">
        <v>78</v>
      </c>
      <c r="E2756" s="73">
        <f t="shared" ref="E2756:E2819" si="131">C2756/D2756</f>
        <v>0.91025641025641024</v>
      </c>
    </row>
    <row r="2757" spans="1:5" x14ac:dyDescent="0.25">
      <c r="A2757" s="71">
        <f t="shared" si="129"/>
        <v>0.89873417721518989</v>
      </c>
      <c r="B2757" s="71">
        <f t="shared" si="130"/>
        <v>13.481012658227849</v>
      </c>
      <c r="C2757" s="72">
        <v>71</v>
      </c>
      <c r="D2757" s="72">
        <v>79</v>
      </c>
      <c r="E2757" s="73">
        <f t="shared" si="131"/>
        <v>0.89873417721518989</v>
      </c>
    </row>
    <row r="2758" spans="1:5" x14ac:dyDescent="0.25">
      <c r="A2758" s="71">
        <f t="shared" si="129"/>
        <v>0.88749999999999996</v>
      </c>
      <c r="B2758" s="71">
        <f t="shared" si="130"/>
        <v>13.3125</v>
      </c>
      <c r="C2758" s="72">
        <v>71</v>
      </c>
      <c r="D2758" s="72">
        <v>80</v>
      </c>
      <c r="E2758" s="73">
        <f t="shared" si="131"/>
        <v>0.88749999999999996</v>
      </c>
    </row>
    <row r="2759" spans="1:5" x14ac:dyDescent="0.25">
      <c r="A2759" s="71">
        <f t="shared" si="129"/>
        <v>0.87654320987654322</v>
      </c>
      <c r="B2759" s="71">
        <f t="shared" si="130"/>
        <v>13.148148148148149</v>
      </c>
      <c r="C2759" s="72">
        <v>71</v>
      </c>
      <c r="D2759" s="72">
        <v>81</v>
      </c>
      <c r="E2759" s="73">
        <f t="shared" si="131"/>
        <v>0.87654320987654322</v>
      </c>
    </row>
    <row r="2760" spans="1:5" x14ac:dyDescent="0.25">
      <c r="A2760" s="71">
        <f t="shared" si="129"/>
        <v>0.86585365853658536</v>
      </c>
      <c r="B2760" s="71">
        <f t="shared" si="130"/>
        <v>12.987804878048781</v>
      </c>
      <c r="C2760" s="72">
        <v>71</v>
      </c>
      <c r="D2760" s="72">
        <v>82</v>
      </c>
      <c r="E2760" s="73">
        <f t="shared" si="131"/>
        <v>0.86585365853658536</v>
      </c>
    </row>
    <row r="2761" spans="1:5" x14ac:dyDescent="0.25">
      <c r="A2761" s="71">
        <f t="shared" si="129"/>
        <v>0.85542168674698793</v>
      </c>
      <c r="B2761" s="71">
        <f t="shared" si="130"/>
        <v>12.831325301204819</v>
      </c>
      <c r="C2761" s="72">
        <v>71</v>
      </c>
      <c r="D2761" s="72">
        <v>83</v>
      </c>
      <c r="E2761" s="73">
        <f t="shared" si="131"/>
        <v>0.85542168674698793</v>
      </c>
    </row>
    <row r="2762" spans="1:5" x14ac:dyDescent="0.25">
      <c r="A2762" s="71">
        <f t="shared" si="129"/>
        <v>0.84523809523809523</v>
      </c>
      <c r="B2762" s="71">
        <f t="shared" si="130"/>
        <v>12.678571428571429</v>
      </c>
      <c r="C2762" s="72">
        <v>71</v>
      </c>
      <c r="D2762" s="72">
        <v>84</v>
      </c>
      <c r="E2762" s="73">
        <f t="shared" si="131"/>
        <v>0.84523809523809523</v>
      </c>
    </row>
    <row r="2763" spans="1:5" x14ac:dyDescent="0.25">
      <c r="A2763" s="71">
        <f t="shared" si="129"/>
        <v>0.83529411764705885</v>
      </c>
      <c r="B2763" s="71">
        <f t="shared" si="130"/>
        <v>12.529411764705882</v>
      </c>
      <c r="C2763" s="72">
        <v>71</v>
      </c>
      <c r="D2763" s="72">
        <v>85</v>
      </c>
      <c r="E2763" s="73">
        <f t="shared" si="131"/>
        <v>0.83529411764705885</v>
      </c>
    </row>
    <row r="2764" spans="1:5" x14ac:dyDescent="0.25">
      <c r="A2764" s="71">
        <f t="shared" si="129"/>
        <v>0.82558139534883723</v>
      </c>
      <c r="B2764" s="71">
        <f t="shared" si="130"/>
        <v>12.383720930232558</v>
      </c>
      <c r="C2764" s="72">
        <v>71</v>
      </c>
      <c r="D2764" s="72">
        <v>86</v>
      </c>
      <c r="E2764" s="73">
        <f t="shared" si="131"/>
        <v>0.82558139534883723</v>
      </c>
    </row>
    <row r="2765" spans="1:5" x14ac:dyDescent="0.25">
      <c r="A2765" s="71">
        <f t="shared" si="129"/>
        <v>0.81609195402298851</v>
      </c>
      <c r="B2765" s="71">
        <f t="shared" si="130"/>
        <v>12.241379310344827</v>
      </c>
      <c r="C2765" s="72">
        <v>71</v>
      </c>
      <c r="D2765" s="72">
        <v>87</v>
      </c>
      <c r="E2765" s="73">
        <f t="shared" si="131"/>
        <v>0.81609195402298851</v>
      </c>
    </row>
    <row r="2766" spans="1:5" x14ac:dyDescent="0.25">
      <c r="A2766" s="71">
        <f t="shared" si="129"/>
        <v>0.80681818181818177</v>
      </c>
      <c r="B2766" s="71">
        <f t="shared" si="130"/>
        <v>12.102272727272727</v>
      </c>
      <c r="C2766" s="72">
        <v>71</v>
      </c>
      <c r="D2766" s="72">
        <v>88</v>
      </c>
      <c r="E2766" s="73">
        <f t="shared" si="131"/>
        <v>0.80681818181818177</v>
      </c>
    </row>
    <row r="2767" spans="1:5" x14ac:dyDescent="0.25">
      <c r="A2767" s="71">
        <f t="shared" si="129"/>
        <v>0.797752808988764</v>
      </c>
      <c r="B2767" s="71">
        <f t="shared" si="130"/>
        <v>11.966292134831459</v>
      </c>
      <c r="C2767" s="72">
        <v>71</v>
      </c>
      <c r="D2767" s="72">
        <v>89</v>
      </c>
      <c r="E2767" s="73">
        <f t="shared" si="131"/>
        <v>0.797752808988764</v>
      </c>
    </row>
    <row r="2768" spans="1:5" x14ac:dyDescent="0.25">
      <c r="A2768" s="71">
        <f t="shared" si="129"/>
        <v>0.78888888888888886</v>
      </c>
      <c r="B2768" s="71">
        <f t="shared" si="130"/>
        <v>11.833333333333332</v>
      </c>
      <c r="C2768" s="72">
        <v>71</v>
      </c>
      <c r="D2768" s="72">
        <v>90</v>
      </c>
      <c r="E2768" s="73">
        <f t="shared" si="131"/>
        <v>0.78888888888888886</v>
      </c>
    </row>
    <row r="2769" spans="1:5" x14ac:dyDescent="0.25">
      <c r="A2769" s="71">
        <f t="shared" si="129"/>
        <v>0.78021978021978022</v>
      </c>
      <c r="B2769" s="71">
        <f t="shared" si="130"/>
        <v>11.703296703296703</v>
      </c>
      <c r="C2769" s="72">
        <v>71</v>
      </c>
      <c r="D2769" s="72">
        <v>91</v>
      </c>
      <c r="E2769" s="73">
        <f t="shared" si="131"/>
        <v>0.78021978021978022</v>
      </c>
    </row>
    <row r="2770" spans="1:5" x14ac:dyDescent="0.25">
      <c r="A2770" s="71">
        <f t="shared" si="129"/>
        <v>0.77173913043478259</v>
      </c>
      <c r="B2770" s="71">
        <f t="shared" si="130"/>
        <v>11.576086956521738</v>
      </c>
      <c r="C2770" s="72">
        <v>71</v>
      </c>
      <c r="D2770" s="72">
        <v>92</v>
      </c>
      <c r="E2770" s="73">
        <f t="shared" si="131"/>
        <v>0.77173913043478259</v>
      </c>
    </row>
    <row r="2771" spans="1:5" x14ac:dyDescent="0.25">
      <c r="A2771" s="71">
        <f t="shared" si="129"/>
        <v>0.76344086021505375</v>
      </c>
      <c r="B2771" s="71">
        <f t="shared" si="130"/>
        <v>11.451612903225806</v>
      </c>
      <c r="C2771" s="72">
        <v>71</v>
      </c>
      <c r="D2771" s="72">
        <v>93</v>
      </c>
      <c r="E2771" s="73">
        <f t="shared" si="131"/>
        <v>0.76344086021505375</v>
      </c>
    </row>
    <row r="2772" spans="1:5" x14ac:dyDescent="0.25">
      <c r="A2772" s="71">
        <f t="shared" si="129"/>
        <v>0.75531914893617025</v>
      </c>
      <c r="B2772" s="71">
        <f t="shared" si="130"/>
        <v>11.329787234042554</v>
      </c>
      <c r="C2772" s="72">
        <v>71</v>
      </c>
      <c r="D2772" s="72">
        <v>94</v>
      </c>
      <c r="E2772" s="73">
        <f t="shared" si="131"/>
        <v>0.75531914893617025</v>
      </c>
    </row>
    <row r="2773" spans="1:5" x14ac:dyDescent="0.25">
      <c r="A2773" s="71">
        <f t="shared" si="129"/>
        <v>0.74736842105263157</v>
      </c>
      <c r="B2773" s="71">
        <f t="shared" si="130"/>
        <v>11.210526315789474</v>
      </c>
      <c r="C2773" s="72">
        <v>71</v>
      </c>
      <c r="D2773" s="72">
        <v>95</v>
      </c>
      <c r="E2773" s="73">
        <f t="shared" si="131"/>
        <v>0.74736842105263157</v>
      </c>
    </row>
    <row r="2774" spans="1:5" x14ac:dyDescent="0.25">
      <c r="A2774" s="71">
        <f t="shared" si="129"/>
        <v>0.73958333333333337</v>
      </c>
      <c r="B2774" s="71">
        <f t="shared" si="130"/>
        <v>11.09375</v>
      </c>
      <c r="C2774" s="72">
        <v>71</v>
      </c>
      <c r="D2774" s="72">
        <v>96</v>
      </c>
      <c r="E2774" s="73">
        <f t="shared" si="131"/>
        <v>0.73958333333333337</v>
      </c>
    </row>
    <row r="2775" spans="1:5" x14ac:dyDescent="0.25">
      <c r="A2775" s="71">
        <f t="shared" si="129"/>
        <v>0.73195876288659789</v>
      </c>
      <c r="B2775" s="71">
        <f t="shared" si="130"/>
        <v>10.979381443298969</v>
      </c>
      <c r="C2775" s="72">
        <v>71</v>
      </c>
      <c r="D2775" s="72">
        <v>97</v>
      </c>
      <c r="E2775" s="73">
        <f t="shared" si="131"/>
        <v>0.73195876288659789</v>
      </c>
    </row>
    <row r="2776" spans="1:5" x14ac:dyDescent="0.25">
      <c r="A2776" s="71">
        <f t="shared" si="129"/>
        <v>0.72448979591836737</v>
      </c>
      <c r="B2776" s="71">
        <f t="shared" si="130"/>
        <v>10.86734693877551</v>
      </c>
      <c r="C2776" s="72">
        <v>71</v>
      </c>
      <c r="D2776" s="72">
        <v>98</v>
      </c>
      <c r="E2776" s="73">
        <f t="shared" si="131"/>
        <v>0.72448979591836737</v>
      </c>
    </row>
    <row r="2777" spans="1:5" x14ac:dyDescent="0.25">
      <c r="A2777" s="71">
        <f t="shared" si="129"/>
        <v>0.71717171717171713</v>
      </c>
      <c r="B2777" s="71">
        <f t="shared" si="130"/>
        <v>10.757575757575758</v>
      </c>
      <c r="C2777" s="72">
        <v>71</v>
      </c>
      <c r="D2777" s="72">
        <v>99</v>
      </c>
      <c r="E2777" s="73">
        <f t="shared" si="131"/>
        <v>0.71717171717171713</v>
      </c>
    </row>
    <row r="2778" spans="1:5" x14ac:dyDescent="0.25">
      <c r="A2778" s="71">
        <f t="shared" si="129"/>
        <v>0.98630136986301364</v>
      </c>
      <c r="B2778" s="71">
        <f t="shared" si="130"/>
        <v>14.794520547945204</v>
      </c>
      <c r="C2778" s="72">
        <v>72</v>
      </c>
      <c r="D2778" s="72">
        <v>73</v>
      </c>
      <c r="E2778" s="73">
        <f t="shared" si="131"/>
        <v>0.98630136986301364</v>
      </c>
    </row>
    <row r="2779" spans="1:5" x14ac:dyDescent="0.25">
      <c r="A2779" s="71">
        <f t="shared" si="129"/>
        <v>0.93506493506493504</v>
      </c>
      <c r="B2779" s="71">
        <f t="shared" si="130"/>
        <v>14.025974025974026</v>
      </c>
      <c r="C2779" s="72">
        <v>72</v>
      </c>
      <c r="D2779" s="72">
        <v>77</v>
      </c>
      <c r="E2779" s="73">
        <f t="shared" si="131"/>
        <v>0.93506493506493504</v>
      </c>
    </row>
    <row r="2780" spans="1:5" x14ac:dyDescent="0.25">
      <c r="A2780" s="71">
        <f t="shared" si="129"/>
        <v>0.91139240506329111</v>
      </c>
      <c r="B2780" s="71">
        <f t="shared" si="130"/>
        <v>13.670886075949367</v>
      </c>
      <c r="C2780" s="72">
        <v>72</v>
      </c>
      <c r="D2780" s="72">
        <v>79</v>
      </c>
      <c r="E2780" s="73">
        <f t="shared" si="131"/>
        <v>0.91139240506329111</v>
      </c>
    </row>
    <row r="2781" spans="1:5" x14ac:dyDescent="0.25">
      <c r="A2781" s="71">
        <f t="shared" si="129"/>
        <v>0.86746987951807231</v>
      </c>
      <c r="B2781" s="71">
        <f t="shared" si="130"/>
        <v>13.012048192771084</v>
      </c>
      <c r="C2781" s="72">
        <v>72</v>
      </c>
      <c r="D2781" s="72">
        <v>83</v>
      </c>
      <c r="E2781" s="73">
        <f t="shared" si="131"/>
        <v>0.86746987951807231</v>
      </c>
    </row>
    <row r="2782" spans="1:5" x14ac:dyDescent="0.25">
      <c r="A2782" s="71">
        <f t="shared" si="129"/>
        <v>0.84705882352941175</v>
      </c>
      <c r="B2782" s="71">
        <f t="shared" si="130"/>
        <v>12.705882352941176</v>
      </c>
      <c r="C2782" s="72">
        <v>72</v>
      </c>
      <c r="D2782" s="72">
        <v>85</v>
      </c>
      <c r="E2782" s="73">
        <f t="shared" si="131"/>
        <v>0.84705882352941175</v>
      </c>
    </row>
    <row r="2783" spans="1:5" x14ac:dyDescent="0.25">
      <c r="A2783" s="71">
        <f t="shared" si="129"/>
        <v>0.8089887640449438</v>
      </c>
      <c r="B2783" s="71">
        <f t="shared" si="130"/>
        <v>12.134831460674157</v>
      </c>
      <c r="C2783" s="72">
        <v>72</v>
      </c>
      <c r="D2783" s="72">
        <v>89</v>
      </c>
      <c r="E2783" s="73">
        <f t="shared" si="131"/>
        <v>0.8089887640449438</v>
      </c>
    </row>
    <row r="2784" spans="1:5" x14ac:dyDescent="0.25">
      <c r="A2784" s="71">
        <f t="shared" si="129"/>
        <v>0.79120879120879117</v>
      </c>
      <c r="B2784" s="71">
        <f t="shared" si="130"/>
        <v>11.868131868131867</v>
      </c>
      <c r="C2784" s="72">
        <v>72</v>
      </c>
      <c r="D2784" s="72">
        <v>91</v>
      </c>
      <c r="E2784" s="73">
        <f t="shared" si="131"/>
        <v>0.79120879120879117</v>
      </c>
    </row>
    <row r="2785" spans="1:5" x14ac:dyDescent="0.25">
      <c r="A2785" s="71">
        <f t="shared" si="129"/>
        <v>0.75789473684210529</v>
      </c>
      <c r="B2785" s="71">
        <f t="shared" si="130"/>
        <v>11.368421052631579</v>
      </c>
      <c r="C2785" s="72">
        <v>72</v>
      </c>
      <c r="D2785" s="72">
        <v>95</v>
      </c>
      <c r="E2785" s="73">
        <f t="shared" si="131"/>
        <v>0.75789473684210529</v>
      </c>
    </row>
    <row r="2786" spans="1:5" x14ac:dyDescent="0.25">
      <c r="A2786" s="71">
        <f t="shared" si="129"/>
        <v>0.74226804123711343</v>
      </c>
      <c r="B2786" s="71">
        <f t="shared" si="130"/>
        <v>11.134020618556701</v>
      </c>
      <c r="C2786" s="72">
        <v>72</v>
      </c>
      <c r="D2786" s="72">
        <v>97</v>
      </c>
      <c r="E2786" s="73">
        <f t="shared" si="131"/>
        <v>0.74226804123711343</v>
      </c>
    </row>
    <row r="2787" spans="1:5" x14ac:dyDescent="0.25">
      <c r="A2787" s="71">
        <f t="shared" si="129"/>
        <v>0.98648648648648651</v>
      </c>
      <c r="B2787" s="71">
        <f t="shared" si="130"/>
        <v>14.797297297297298</v>
      </c>
      <c r="C2787" s="72">
        <v>73</v>
      </c>
      <c r="D2787" s="72">
        <v>74</v>
      </c>
      <c r="E2787" s="73">
        <f t="shared" si="131"/>
        <v>0.98648648648648651</v>
      </c>
    </row>
    <row r="2788" spans="1:5" x14ac:dyDescent="0.25">
      <c r="A2788" s="71">
        <f t="shared" si="129"/>
        <v>0.97333333333333338</v>
      </c>
      <c r="B2788" s="71">
        <f t="shared" si="130"/>
        <v>14.600000000000001</v>
      </c>
      <c r="C2788" s="72">
        <v>73</v>
      </c>
      <c r="D2788" s="72">
        <v>75</v>
      </c>
      <c r="E2788" s="73">
        <f t="shared" si="131"/>
        <v>0.97333333333333338</v>
      </c>
    </row>
    <row r="2789" spans="1:5" x14ac:dyDescent="0.25">
      <c r="A2789" s="71">
        <f t="shared" si="129"/>
        <v>0.96052631578947367</v>
      </c>
      <c r="B2789" s="71">
        <f t="shared" si="130"/>
        <v>14.407894736842104</v>
      </c>
      <c r="C2789" s="72">
        <v>73</v>
      </c>
      <c r="D2789" s="72">
        <v>76</v>
      </c>
      <c r="E2789" s="73">
        <f t="shared" si="131"/>
        <v>0.96052631578947367</v>
      </c>
    </row>
    <row r="2790" spans="1:5" x14ac:dyDescent="0.25">
      <c r="A2790" s="71">
        <f t="shared" si="129"/>
        <v>0.94805194805194803</v>
      </c>
      <c r="B2790" s="71">
        <f t="shared" si="130"/>
        <v>14.220779220779221</v>
      </c>
      <c r="C2790" s="72">
        <v>73</v>
      </c>
      <c r="D2790" s="72">
        <v>77</v>
      </c>
      <c r="E2790" s="73">
        <f t="shared" si="131"/>
        <v>0.94805194805194803</v>
      </c>
    </row>
    <row r="2791" spans="1:5" x14ac:dyDescent="0.25">
      <c r="A2791" s="71">
        <f t="shared" si="129"/>
        <v>0.9358974358974359</v>
      </c>
      <c r="B2791" s="71">
        <f t="shared" si="130"/>
        <v>14.038461538461538</v>
      </c>
      <c r="C2791" s="72">
        <v>73</v>
      </c>
      <c r="D2791" s="72">
        <v>78</v>
      </c>
      <c r="E2791" s="73">
        <f t="shared" si="131"/>
        <v>0.9358974358974359</v>
      </c>
    </row>
    <row r="2792" spans="1:5" x14ac:dyDescent="0.25">
      <c r="A2792" s="71">
        <f t="shared" si="129"/>
        <v>0.92405063291139244</v>
      </c>
      <c r="B2792" s="71">
        <f t="shared" si="130"/>
        <v>13.860759493670887</v>
      </c>
      <c r="C2792" s="72">
        <v>73</v>
      </c>
      <c r="D2792" s="72">
        <v>79</v>
      </c>
      <c r="E2792" s="73">
        <f t="shared" si="131"/>
        <v>0.92405063291139244</v>
      </c>
    </row>
    <row r="2793" spans="1:5" x14ac:dyDescent="0.25">
      <c r="A2793" s="71">
        <f t="shared" si="129"/>
        <v>0.91249999999999998</v>
      </c>
      <c r="B2793" s="71">
        <f t="shared" si="130"/>
        <v>13.6875</v>
      </c>
      <c r="C2793" s="72">
        <v>73</v>
      </c>
      <c r="D2793" s="72">
        <v>80</v>
      </c>
      <c r="E2793" s="73">
        <f t="shared" si="131"/>
        <v>0.91249999999999998</v>
      </c>
    </row>
    <row r="2794" spans="1:5" x14ac:dyDescent="0.25">
      <c r="A2794" s="71">
        <f t="shared" si="129"/>
        <v>0.90123456790123457</v>
      </c>
      <c r="B2794" s="71">
        <f t="shared" si="130"/>
        <v>13.518518518518519</v>
      </c>
      <c r="C2794" s="72">
        <v>73</v>
      </c>
      <c r="D2794" s="72">
        <v>81</v>
      </c>
      <c r="E2794" s="73">
        <f t="shared" si="131"/>
        <v>0.90123456790123457</v>
      </c>
    </row>
    <row r="2795" spans="1:5" x14ac:dyDescent="0.25">
      <c r="A2795" s="71">
        <f t="shared" si="129"/>
        <v>0.8902439024390244</v>
      </c>
      <c r="B2795" s="71">
        <f t="shared" si="130"/>
        <v>13.353658536585366</v>
      </c>
      <c r="C2795" s="72">
        <v>73</v>
      </c>
      <c r="D2795" s="72">
        <v>82</v>
      </c>
      <c r="E2795" s="73">
        <f t="shared" si="131"/>
        <v>0.8902439024390244</v>
      </c>
    </row>
    <row r="2796" spans="1:5" x14ac:dyDescent="0.25">
      <c r="A2796" s="71">
        <f t="shared" si="129"/>
        <v>0.87951807228915657</v>
      </c>
      <c r="B2796" s="71">
        <f t="shared" si="130"/>
        <v>13.192771084337348</v>
      </c>
      <c r="C2796" s="72">
        <v>73</v>
      </c>
      <c r="D2796" s="72">
        <v>83</v>
      </c>
      <c r="E2796" s="73">
        <f t="shared" si="131"/>
        <v>0.87951807228915657</v>
      </c>
    </row>
    <row r="2797" spans="1:5" x14ac:dyDescent="0.25">
      <c r="A2797" s="71">
        <f t="shared" si="129"/>
        <v>0.86904761904761907</v>
      </c>
      <c r="B2797" s="71">
        <f t="shared" si="130"/>
        <v>13.035714285714286</v>
      </c>
      <c r="C2797" s="72">
        <v>73</v>
      </c>
      <c r="D2797" s="72">
        <v>84</v>
      </c>
      <c r="E2797" s="73">
        <f t="shared" si="131"/>
        <v>0.86904761904761907</v>
      </c>
    </row>
    <row r="2798" spans="1:5" x14ac:dyDescent="0.25">
      <c r="A2798" s="71">
        <f t="shared" si="129"/>
        <v>0.85882352941176465</v>
      </c>
      <c r="B2798" s="71">
        <f t="shared" si="130"/>
        <v>12.882352941176469</v>
      </c>
      <c r="C2798" s="72">
        <v>73</v>
      </c>
      <c r="D2798" s="72">
        <v>85</v>
      </c>
      <c r="E2798" s="73">
        <f t="shared" si="131"/>
        <v>0.85882352941176465</v>
      </c>
    </row>
    <row r="2799" spans="1:5" x14ac:dyDescent="0.25">
      <c r="A2799" s="71">
        <f t="shared" si="129"/>
        <v>0.84883720930232553</v>
      </c>
      <c r="B2799" s="71">
        <f t="shared" si="130"/>
        <v>12.732558139534882</v>
      </c>
      <c r="C2799" s="72">
        <v>73</v>
      </c>
      <c r="D2799" s="72">
        <v>86</v>
      </c>
      <c r="E2799" s="73">
        <f t="shared" si="131"/>
        <v>0.84883720930232553</v>
      </c>
    </row>
    <row r="2800" spans="1:5" x14ac:dyDescent="0.25">
      <c r="A2800" s="71">
        <f t="shared" si="129"/>
        <v>0.83908045977011492</v>
      </c>
      <c r="B2800" s="71">
        <f t="shared" si="130"/>
        <v>12.586206896551724</v>
      </c>
      <c r="C2800" s="72">
        <v>73</v>
      </c>
      <c r="D2800" s="72">
        <v>87</v>
      </c>
      <c r="E2800" s="73">
        <f t="shared" si="131"/>
        <v>0.83908045977011492</v>
      </c>
    </row>
    <row r="2801" spans="1:5" x14ac:dyDescent="0.25">
      <c r="A2801" s="71">
        <f t="shared" si="129"/>
        <v>0.82954545454545459</v>
      </c>
      <c r="B2801" s="71">
        <f t="shared" si="130"/>
        <v>12.443181818181818</v>
      </c>
      <c r="C2801" s="72">
        <v>73</v>
      </c>
      <c r="D2801" s="72">
        <v>88</v>
      </c>
      <c r="E2801" s="73">
        <f t="shared" si="131"/>
        <v>0.82954545454545459</v>
      </c>
    </row>
    <row r="2802" spans="1:5" x14ac:dyDescent="0.25">
      <c r="A2802" s="71">
        <f t="shared" si="129"/>
        <v>0.8202247191011236</v>
      </c>
      <c r="B2802" s="71">
        <f t="shared" si="130"/>
        <v>12.303370786516854</v>
      </c>
      <c r="C2802" s="72">
        <v>73</v>
      </c>
      <c r="D2802" s="72">
        <v>89</v>
      </c>
      <c r="E2802" s="73">
        <f t="shared" si="131"/>
        <v>0.8202247191011236</v>
      </c>
    </row>
    <row r="2803" spans="1:5" x14ac:dyDescent="0.25">
      <c r="A2803" s="71">
        <f t="shared" si="129"/>
        <v>0.81111111111111112</v>
      </c>
      <c r="B2803" s="71">
        <f t="shared" si="130"/>
        <v>12.166666666666666</v>
      </c>
      <c r="C2803" s="72">
        <v>73</v>
      </c>
      <c r="D2803" s="72">
        <v>90</v>
      </c>
      <c r="E2803" s="73">
        <f t="shared" si="131"/>
        <v>0.81111111111111112</v>
      </c>
    </row>
    <row r="2804" spans="1:5" x14ac:dyDescent="0.25">
      <c r="A2804" s="71">
        <f t="shared" si="129"/>
        <v>0.80219780219780223</v>
      </c>
      <c r="B2804" s="71">
        <f t="shared" si="130"/>
        <v>12.032967032967033</v>
      </c>
      <c r="C2804" s="72">
        <v>73</v>
      </c>
      <c r="D2804" s="72">
        <v>91</v>
      </c>
      <c r="E2804" s="73">
        <f t="shared" si="131"/>
        <v>0.80219780219780223</v>
      </c>
    </row>
    <row r="2805" spans="1:5" x14ac:dyDescent="0.25">
      <c r="A2805" s="71">
        <f t="shared" si="129"/>
        <v>0.79347826086956519</v>
      </c>
      <c r="B2805" s="71">
        <f t="shared" si="130"/>
        <v>11.902173913043478</v>
      </c>
      <c r="C2805" s="72">
        <v>73</v>
      </c>
      <c r="D2805" s="72">
        <v>92</v>
      </c>
      <c r="E2805" s="73">
        <f t="shared" si="131"/>
        <v>0.79347826086956519</v>
      </c>
    </row>
    <row r="2806" spans="1:5" x14ac:dyDescent="0.25">
      <c r="A2806" s="71">
        <f t="shared" si="129"/>
        <v>0.78494623655913975</v>
      </c>
      <c r="B2806" s="71">
        <f t="shared" si="130"/>
        <v>11.774193548387096</v>
      </c>
      <c r="C2806" s="72">
        <v>73</v>
      </c>
      <c r="D2806" s="72">
        <v>93</v>
      </c>
      <c r="E2806" s="73">
        <f t="shared" si="131"/>
        <v>0.78494623655913975</v>
      </c>
    </row>
    <row r="2807" spans="1:5" x14ac:dyDescent="0.25">
      <c r="A2807" s="71">
        <f t="shared" si="129"/>
        <v>0.77659574468085102</v>
      </c>
      <c r="B2807" s="71">
        <f t="shared" si="130"/>
        <v>11.648936170212766</v>
      </c>
      <c r="C2807" s="72">
        <v>73</v>
      </c>
      <c r="D2807" s="72">
        <v>94</v>
      </c>
      <c r="E2807" s="73">
        <f t="shared" si="131"/>
        <v>0.77659574468085102</v>
      </c>
    </row>
    <row r="2808" spans="1:5" x14ac:dyDescent="0.25">
      <c r="A2808" s="71">
        <f t="shared" si="129"/>
        <v>0.76842105263157889</v>
      </c>
      <c r="B2808" s="71">
        <f t="shared" si="130"/>
        <v>11.526315789473683</v>
      </c>
      <c r="C2808" s="72">
        <v>73</v>
      </c>
      <c r="D2808" s="72">
        <v>95</v>
      </c>
      <c r="E2808" s="73">
        <f t="shared" si="131"/>
        <v>0.76842105263157889</v>
      </c>
    </row>
    <row r="2809" spans="1:5" x14ac:dyDescent="0.25">
      <c r="A2809" s="71">
        <f t="shared" si="129"/>
        <v>0.76041666666666663</v>
      </c>
      <c r="B2809" s="71">
        <f t="shared" si="130"/>
        <v>11.40625</v>
      </c>
      <c r="C2809" s="72">
        <v>73</v>
      </c>
      <c r="D2809" s="72">
        <v>96</v>
      </c>
      <c r="E2809" s="73">
        <f t="shared" si="131"/>
        <v>0.76041666666666663</v>
      </c>
    </row>
    <row r="2810" spans="1:5" x14ac:dyDescent="0.25">
      <c r="A2810" s="71">
        <f t="shared" si="129"/>
        <v>0.75257731958762886</v>
      </c>
      <c r="B2810" s="71">
        <f t="shared" si="130"/>
        <v>11.288659793814432</v>
      </c>
      <c r="C2810" s="72">
        <v>73</v>
      </c>
      <c r="D2810" s="72">
        <v>97</v>
      </c>
      <c r="E2810" s="73">
        <f t="shared" si="131"/>
        <v>0.75257731958762886</v>
      </c>
    </row>
    <row r="2811" spans="1:5" x14ac:dyDescent="0.25">
      <c r="A2811" s="71">
        <f t="shared" si="129"/>
        <v>0.74489795918367352</v>
      </c>
      <c r="B2811" s="71">
        <f t="shared" si="130"/>
        <v>11.173469387755103</v>
      </c>
      <c r="C2811" s="72">
        <v>73</v>
      </c>
      <c r="D2811" s="72">
        <v>98</v>
      </c>
      <c r="E2811" s="73">
        <f t="shared" si="131"/>
        <v>0.74489795918367352</v>
      </c>
    </row>
    <row r="2812" spans="1:5" x14ac:dyDescent="0.25">
      <c r="A2812" s="71">
        <f t="shared" si="129"/>
        <v>0.73737373737373735</v>
      </c>
      <c r="B2812" s="71">
        <f t="shared" si="130"/>
        <v>11.060606060606061</v>
      </c>
      <c r="C2812" s="72">
        <v>73</v>
      </c>
      <c r="D2812" s="72">
        <v>99</v>
      </c>
      <c r="E2812" s="73">
        <f t="shared" si="131"/>
        <v>0.73737373737373735</v>
      </c>
    </row>
    <row r="2813" spans="1:5" x14ac:dyDescent="0.25">
      <c r="A2813" s="71">
        <f t="shared" si="129"/>
        <v>0.98666666666666669</v>
      </c>
      <c r="B2813" s="71">
        <f t="shared" si="130"/>
        <v>14.8</v>
      </c>
      <c r="C2813" s="72">
        <v>74</v>
      </c>
      <c r="D2813" s="72">
        <v>75</v>
      </c>
      <c r="E2813" s="73">
        <f t="shared" si="131"/>
        <v>0.98666666666666669</v>
      </c>
    </row>
    <row r="2814" spans="1:5" x14ac:dyDescent="0.25">
      <c r="A2814" s="71">
        <f t="shared" si="129"/>
        <v>0.96103896103896103</v>
      </c>
      <c r="B2814" s="71">
        <f t="shared" si="130"/>
        <v>14.415584415584416</v>
      </c>
      <c r="C2814" s="72">
        <v>74</v>
      </c>
      <c r="D2814" s="72">
        <v>77</v>
      </c>
      <c r="E2814" s="73">
        <f t="shared" si="131"/>
        <v>0.96103896103896103</v>
      </c>
    </row>
    <row r="2815" spans="1:5" x14ac:dyDescent="0.25">
      <c r="A2815" s="71">
        <f t="shared" si="129"/>
        <v>0.93670886075949367</v>
      </c>
      <c r="B2815" s="71">
        <f t="shared" si="130"/>
        <v>14.050632911392405</v>
      </c>
      <c r="C2815" s="72">
        <v>74</v>
      </c>
      <c r="D2815" s="72">
        <v>79</v>
      </c>
      <c r="E2815" s="73">
        <f t="shared" si="131"/>
        <v>0.93670886075949367</v>
      </c>
    </row>
    <row r="2816" spans="1:5" x14ac:dyDescent="0.25">
      <c r="A2816" s="71">
        <f t="shared" si="129"/>
        <v>0.9135802469135802</v>
      </c>
      <c r="B2816" s="71">
        <f t="shared" si="130"/>
        <v>13.703703703703702</v>
      </c>
      <c r="C2816" s="72">
        <v>74</v>
      </c>
      <c r="D2816" s="72">
        <v>81</v>
      </c>
      <c r="E2816" s="73">
        <f t="shared" si="131"/>
        <v>0.9135802469135802</v>
      </c>
    </row>
    <row r="2817" spans="1:5" x14ac:dyDescent="0.25">
      <c r="A2817" s="71">
        <f t="shared" si="129"/>
        <v>0.89156626506024095</v>
      </c>
      <c r="B2817" s="71">
        <f t="shared" si="130"/>
        <v>13.373493975903614</v>
      </c>
      <c r="C2817" s="72">
        <v>74</v>
      </c>
      <c r="D2817" s="72">
        <v>83</v>
      </c>
      <c r="E2817" s="73">
        <f t="shared" si="131"/>
        <v>0.89156626506024095</v>
      </c>
    </row>
    <row r="2818" spans="1:5" x14ac:dyDescent="0.25">
      <c r="A2818" s="71">
        <f t="shared" si="129"/>
        <v>0.87058823529411766</v>
      </c>
      <c r="B2818" s="71">
        <f t="shared" si="130"/>
        <v>13.058823529411764</v>
      </c>
      <c r="C2818" s="72">
        <v>74</v>
      </c>
      <c r="D2818" s="72">
        <v>85</v>
      </c>
      <c r="E2818" s="73">
        <f t="shared" si="131"/>
        <v>0.87058823529411766</v>
      </c>
    </row>
    <row r="2819" spans="1:5" x14ac:dyDescent="0.25">
      <c r="A2819" s="71">
        <f t="shared" ref="A2819:A2882" si="132">C2819/D2819</f>
        <v>0.85057471264367812</v>
      </c>
      <c r="B2819" s="71">
        <f t="shared" ref="B2819:B2882" si="133">15*A2819</f>
        <v>12.758620689655173</v>
      </c>
      <c r="C2819" s="72">
        <v>74</v>
      </c>
      <c r="D2819" s="72">
        <v>87</v>
      </c>
      <c r="E2819" s="73">
        <f t="shared" si="131"/>
        <v>0.85057471264367812</v>
      </c>
    </row>
    <row r="2820" spans="1:5" x14ac:dyDescent="0.25">
      <c r="A2820" s="71">
        <f t="shared" si="132"/>
        <v>0.8314606741573034</v>
      </c>
      <c r="B2820" s="71">
        <f t="shared" si="133"/>
        <v>12.47191011235955</v>
      </c>
      <c r="C2820" s="72">
        <v>74</v>
      </c>
      <c r="D2820" s="72">
        <v>89</v>
      </c>
      <c r="E2820" s="73">
        <f t="shared" ref="E2820:E2883" si="134">C2820/D2820</f>
        <v>0.8314606741573034</v>
      </c>
    </row>
    <row r="2821" spans="1:5" x14ac:dyDescent="0.25">
      <c r="A2821" s="71">
        <f t="shared" si="132"/>
        <v>0.81318681318681318</v>
      </c>
      <c r="B2821" s="71">
        <f t="shared" si="133"/>
        <v>12.197802197802197</v>
      </c>
      <c r="C2821" s="72">
        <v>74</v>
      </c>
      <c r="D2821" s="72">
        <v>91</v>
      </c>
      <c r="E2821" s="73">
        <f t="shared" si="134"/>
        <v>0.81318681318681318</v>
      </c>
    </row>
    <row r="2822" spans="1:5" x14ac:dyDescent="0.25">
      <c r="A2822" s="71">
        <f t="shared" si="132"/>
        <v>0.79569892473118276</v>
      </c>
      <c r="B2822" s="71">
        <f t="shared" si="133"/>
        <v>11.935483870967742</v>
      </c>
      <c r="C2822" s="72">
        <v>74</v>
      </c>
      <c r="D2822" s="72">
        <v>93</v>
      </c>
      <c r="E2822" s="73">
        <f t="shared" si="134"/>
        <v>0.79569892473118276</v>
      </c>
    </row>
    <row r="2823" spans="1:5" x14ac:dyDescent="0.25">
      <c r="A2823" s="71">
        <f t="shared" si="132"/>
        <v>0.77894736842105261</v>
      </c>
      <c r="B2823" s="71">
        <f t="shared" si="133"/>
        <v>11.684210526315789</v>
      </c>
      <c r="C2823" s="72">
        <v>74</v>
      </c>
      <c r="D2823" s="72">
        <v>95</v>
      </c>
      <c r="E2823" s="73">
        <f t="shared" si="134"/>
        <v>0.77894736842105261</v>
      </c>
    </row>
    <row r="2824" spans="1:5" x14ac:dyDescent="0.25">
      <c r="A2824" s="71">
        <f t="shared" si="132"/>
        <v>0.76288659793814428</v>
      </c>
      <c r="B2824" s="71">
        <f t="shared" si="133"/>
        <v>11.443298969072163</v>
      </c>
      <c r="C2824" s="72">
        <v>74</v>
      </c>
      <c r="D2824" s="72">
        <v>97</v>
      </c>
      <c r="E2824" s="73">
        <f t="shared" si="134"/>
        <v>0.76288659793814428</v>
      </c>
    </row>
    <row r="2825" spans="1:5" x14ac:dyDescent="0.25">
      <c r="A2825" s="71">
        <f t="shared" si="132"/>
        <v>0.74747474747474751</v>
      </c>
      <c r="B2825" s="71">
        <f t="shared" si="133"/>
        <v>11.212121212121213</v>
      </c>
      <c r="C2825" s="72">
        <v>74</v>
      </c>
      <c r="D2825" s="72">
        <v>99</v>
      </c>
      <c r="E2825" s="73">
        <f t="shared" si="134"/>
        <v>0.74747474747474751</v>
      </c>
    </row>
    <row r="2826" spans="1:5" x14ac:dyDescent="0.25">
      <c r="A2826" s="71">
        <f t="shared" si="132"/>
        <v>0.98684210526315785</v>
      </c>
      <c r="B2826" s="71">
        <f t="shared" si="133"/>
        <v>14.802631578947368</v>
      </c>
      <c r="C2826" s="72">
        <v>75</v>
      </c>
      <c r="D2826" s="72">
        <v>76</v>
      </c>
      <c r="E2826" s="73">
        <f t="shared" si="134"/>
        <v>0.98684210526315785</v>
      </c>
    </row>
    <row r="2827" spans="1:5" x14ac:dyDescent="0.25">
      <c r="A2827" s="71">
        <f t="shared" si="132"/>
        <v>0.97402597402597402</v>
      </c>
      <c r="B2827" s="71">
        <f t="shared" si="133"/>
        <v>14.61038961038961</v>
      </c>
      <c r="C2827" s="72">
        <v>75</v>
      </c>
      <c r="D2827" s="72">
        <v>77</v>
      </c>
      <c r="E2827" s="73">
        <f t="shared" si="134"/>
        <v>0.97402597402597402</v>
      </c>
    </row>
    <row r="2828" spans="1:5" x14ac:dyDescent="0.25">
      <c r="A2828" s="71">
        <f t="shared" si="132"/>
        <v>0.94936708860759489</v>
      </c>
      <c r="B2828" s="71">
        <f t="shared" si="133"/>
        <v>14.240506329113924</v>
      </c>
      <c r="C2828" s="72">
        <v>75</v>
      </c>
      <c r="D2828" s="72">
        <v>79</v>
      </c>
      <c r="E2828" s="73">
        <f t="shared" si="134"/>
        <v>0.94936708860759489</v>
      </c>
    </row>
    <row r="2829" spans="1:5" x14ac:dyDescent="0.25">
      <c r="A2829" s="71">
        <f t="shared" si="132"/>
        <v>0.91463414634146345</v>
      </c>
      <c r="B2829" s="71">
        <f t="shared" si="133"/>
        <v>13.719512195121952</v>
      </c>
      <c r="C2829" s="72">
        <v>75</v>
      </c>
      <c r="D2829" s="72">
        <v>82</v>
      </c>
      <c r="E2829" s="73">
        <f t="shared" si="134"/>
        <v>0.91463414634146345</v>
      </c>
    </row>
    <row r="2830" spans="1:5" x14ac:dyDescent="0.25">
      <c r="A2830" s="71">
        <f t="shared" si="132"/>
        <v>0.90361445783132532</v>
      </c>
      <c r="B2830" s="71">
        <f t="shared" si="133"/>
        <v>13.554216867469879</v>
      </c>
      <c r="C2830" s="72">
        <v>75</v>
      </c>
      <c r="D2830" s="72">
        <v>83</v>
      </c>
      <c r="E2830" s="73">
        <f t="shared" si="134"/>
        <v>0.90361445783132532</v>
      </c>
    </row>
    <row r="2831" spans="1:5" x14ac:dyDescent="0.25">
      <c r="A2831" s="71">
        <f t="shared" si="132"/>
        <v>0.87209302325581395</v>
      </c>
      <c r="B2831" s="71">
        <f t="shared" si="133"/>
        <v>13.081395348837209</v>
      </c>
      <c r="C2831" s="72">
        <v>75</v>
      </c>
      <c r="D2831" s="72">
        <v>86</v>
      </c>
      <c r="E2831" s="73">
        <f t="shared" si="134"/>
        <v>0.87209302325581395</v>
      </c>
    </row>
    <row r="2832" spans="1:5" x14ac:dyDescent="0.25">
      <c r="A2832" s="71">
        <f t="shared" si="132"/>
        <v>0.85227272727272729</v>
      </c>
      <c r="B2832" s="71">
        <f t="shared" si="133"/>
        <v>12.78409090909091</v>
      </c>
      <c r="C2832" s="72">
        <v>75</v>
      </c>
      <c r="D2832" s="72">
        <v>88</v>
      </c>
      <c r="E2832" s="73">
        <f t="shared" si="134"/>
        <v>0.85227272727272729</v>
      </c>
    </row>
    <row r="2833" spans="1:5" x14ac:dyDescent="0.25">
      <c r="A2833" s="71">
        <f t="shared" si="132"/>
        <v>0.84269662921348309</v>
      </c>
      <c r="B2833" s="71">
        <f t="shared" si="133"/>
        <v>12.640449438202246</v>
      </c>
      <c r="C2833" s="72">
        <v>75</v>
      </c>
      <c r="D2833" s="72">
        <v>89</v>
      </c>
      <c r="E2833" s="73">
        <f t="shared" si="134"/>
        <v>0.84269662921348309</v>
      </c>
    </row>
    <row r="2834" spans="1:5" x14ac:dyDescent="0.25">
      <c r="A2834" s="71">
        <f t="shared" si="132"/>
        <v>0.82417582417582413</v>
      </c>
      <c r="B2834" s="71">
        <f t="shared" si="133"/>
        <v>12.362637362637361</v>
      </c>
      <c r="C2834" s="72">
        <v>75</v>
      </c>
      <c r="D2834" s="72">
        <v>91</v>
      </c>
      <c r="E2834" s="73">
        <f t="shared" si="134"/>
        <v>0.82417582417582413</v>
      </c>
    </row>
    <row r="2835" spans="1:5" x14ac:dyDescent="0.25">
      <c r="A2835" s="71">
        <f t="shared" si="132"/>
        <v>0.81521739130434778</v>
      </c>
      <c r="B2835" s="71">
        <f t="shared" si="133"/>
        <v>12.228260869565217</v>
      </c>
      <c r="C2835" s="72">
        <v>75</v>
      </c>
      <c r="D2835" s="72">
        <v>92</v>
      </c>
      <c r="E2835" s="73">
        <f t="shared" si="134"/>
        <v>0.81521739130434778</v>
      </c>
    </row>
    <row r="2836" spans="1:5" x14ac:dyDescent="0.25">
      <c r="A2836" s="71">
        <f t="shared" si="132"/>
        <v>0.7978723404255319</v>
      </c>
      <c r="B2836" s="71">
        <f t="shared" si="133"/>
        <v>11.968085106382979</v>
      </c>
      <c r="C2836" s="72">
        <v>75</v>
      </c>
      <c r="D2836" s="72">
        <v>94</v>
      </c>
      <c r="E2836" s="73">
        <f t="shared" si="134"/>
        <v>0.7978723404255319</v>
      </c>
    </row>
    <row r="2837" spans="1:5" x14ac:dyDescent="0.25">
      <c r="A2837" s="71">
        <f t="shared" si="132"/>
        <v>0.77319587628865982</v>
      </c>
      <c r="B2837" s="71">
        <f t="shared" si="133"/>
        <v>11.597938144329897</v>
      </c>
      <c r="C2837" s="72">
        <v>75</v>
      </c>
      <c r="D2837" s="72">
        <v>97</v>
      </c>
      <c r="E2837" s="73">
        <f t="shared" si="134"/>
        <v>0.77319587628865982</v>
      </c>
    </row>
    <row r="2838" spans="1:5" x14ac:dyDescent="0.25">
      <c r="A2838" s="71">
        <f t="shared" si="132"/>
        <v>0.76530612244897955</v>
      </c>
      <c r="B2838" s="71">
        <f t="shared" si="133"/>
        <v>11.479591836734693</v>
      </c>
      <c r="C2838" s="72">
        <v>75</v>
      </c>
      <c r="D2838" s="72">
        <v>98</v>
      </c>
      <c r="E2838" s="73">
        <f t="shared" si="134"/>
        <v>0.76530612244897955</v>
      </c>
    </row>
    <row r="2839" spans="1:5" x14ac:dyDescent="0.25">
      <c r="A2839" s="71">
        <f t="shared" si="132"/>
        <v>0.98701298701298701</v>
      </c>
      <c r="B2839" s="71">
        <f t="shared" si="133"/>
        <v>14.805194805194805</v>
      </c>
      <c r="C2839" s="72">
        <v>76</v>
      </c>
      <c r="D2839" s="72">
        <v>77</v>
      </c>
      <c r="E2839" s="73">
        <f t="shared" si="134"/>
        <v>0.98701298701298701</v>
      </c>
    </row>
    <row r="2840" spans="1:5" x14ac:dyDescent="0.25">
      <c r="A2840" s="71">
        <f t="shared" si="132"/>
        <v>0.96202531645569622</v>
      </c>
      <c r="B2840" s="71">
        <f t="shared" si="133"/>
        <v>14.430379746835444</v>
      </c>
      <c r="C2840" s="72">
        <v>76</v>
      </c>
      <c r="D2840" s="72">
        <v>79</v>
      </c>
      <c r="E2840" s="73">
        <f t="shared" si="134"/>
        <v>0.96202531645569622</v>
      </c>
    </row>
    <row r="2841" spans="1:5" x14ac:dyDescent="0.25">
      <c r="A2841" s="71">
        <f t="shared" si="132"/>
        <v>0.93827160493827155</v>
      </c>
      <c r="B2841" s="71">
        <f t="shared" si="133"/>
        <v>14.074074074074073</v>
      </c>
      <c r="C2841" s="72">
        <v>76</v>
      </c>
      <c r="D2841" s="72">
        <v>81</v>
      </c>
      <c r="E2841" s="73">
        <f t="shared" si="134"/>
        <v>0.93827160493827155</v>
      </c>
    </row>
    <row r="2842" spans="1:5" x14ac:dyDescent="0.25">
      <c r="A2842" s="71">
        <f t="shared" si="132"/>
        <v>0.91566265060240959</v>
      </c>
      <c r="B2842" s="71">
        <f t="shared" si="133"/>
        <v>13.734939759036143</v>
      </c>
      <c r="C2842" s="72">
        <v>76</v>
      </c>
      <c r="D2842" s="72">
        <v>83</v>
      </c>
      <c r="E2842" s="73">
        <f t="shared" si="134"/>
        <v>0.91566265060240959</v>
      </c>
    </row>
    <row r="2843" spans="1:5" x14ac:dyDescent="0.25">
      <c r="A2843" s="71">
        <f t="shared" si="132"/>
        <v>0.89411764705882357</v>
      </c>
      <c r="B2843" s="71">
        <f t="shared" si="133"/>
        <v>13.411764705882353</v>
      </c>
      <c r="C2843" s="72">
        <v>76</v>
      </c>
      <c r="D2843" s="72">
        <v>85</v>
      </c>
      <c r="E2843" s="73">
        <f t="shared" si="134"/>
        <v>0.89411764705882357</v>
      </c>
    </row>
    <row r="2844" spans="1:5" x14ac:dyDescent="0.25">
      <c r="A2844" s="71">
        <f t="shared" si="132"/>
        <v>0.87356321839080464</v>
      </c>
      <c r="B2844" s="71">
        <f t="shared" si="133"/>
        <v>13.103448275862069</v>
      </c>
      <c r="C2844" s="72">
        <v>76</v>
      </c>
      <c r="D2844" s="72">
        <v>87</v>
      </c>
      <c r="E2844" s="73">
        <f t="shared" si="134"/>
        <v>0.87356321839080464</v>
      </c>
    </row>
    <row r="2845" spans="1:5" x14ac:dyDescent="0.25">
      <c r="A2845" s="71">
        <f t="shared" si="132"/>
        <v>0.8539325842696629</v>
      </c>
      <c r="B2845" s="71">
        <f t="shared" si="133"/>
        <v>12.808988764044944</v>
      </c>
      <c r="C2845" s="72">
        <v>76</v>
      </c>
      <c r="D2845" s="72">
        <v>89</v>
      </c>
      <c r="E2845" s="73">
        <f t="shared" si="134"/>
        <v>0.8539325842696629</v>
      </c>
    </row>
    <row r="2846" spans="1:5" x14ac:dyDescent="0.25">
      <c r="A2846" s="71">
        <f t="shared" si="132"/>
        <v>0.8351648351648352</v>
      </c>
      <c r="B2846" s="71">
        <f t="shared" si="133"/>
        <v>12.527472527472527</v>
      </c>
      <c r="C2846" s="72">
        <v>76</v>
      </c>
      <c r="D2846" s="72">
        <v>91</v>
      </c>
      <c r="E2846" s="73">
        <f t="shared" si="134"/>
        <v>0.8351648351648352</v>
      </c>
    </row>
    <row r="2847" spans="1:5" x14ac:dyDescent="0.25">
      <c r="A2847" s="71">
        <f t="shared" si="132"/>
        <v>0.81720430107526887</v>
      </c>
      <c r="B2847" s="71">
        <f t="shared" si="133"/>
        <v>12.258064516129034</v>
      </c>
      <c r="C2847" s="72">
        <v>76</v>
      </c>
      <c r="D2847" s="72">
        <v>93</v>
      </c>
      <c r="E2847" s="73">
        <f t="shared" si="134"/>
        <v>0.81720430107526887</v>
      </c>
    </row>
    <row r="2848" spans="1:5" x14ac:dyDescent="0.25">
      <c r="A2848" s="71">
        <f t="shared" si="132"/>
        <v>0.78350515463917525</v>
      </c>
      <c r="B2848" s="71">
        <f t="shared" si="133"/>
        <v>11.752577319587628</v>
      </c>
      <c r="C2848" s="72">
        <v>76</v>
      </c>
      <c r="D2848" s="72">
        <v>97</v>
      </c>
      <c r="E2848" s="73">
        <f t="shared" si="134"/>
        <v>0.78350515463917525</v>
      </c>
    </row>
    <row r="2849" spans="1:5" x14ac:dyDescent="0.25">
      <c r="A2849" s="71">
        <f t="shared" si="132"/>
        <v>0.76767676767676762</v>
      </c>
      <c r="B2849" s="71">
        <f t="shared" si="133"/>
        <v>11.515151515151514</v>
      </c>
      <c r="C2849" s="72">
        <v>76</v>
      </c>
      <c r="D2849" s="72">
        <v>99</v>
      </c>
      <c r="E2849" s="73">
        <f t="shared" si="134"/>
        <v>0.76767676767676762</v>
      </c>
    </row>
    <row r="2850" spans="1:5" x14ac:dyDescent="0.25">
      <c r="A2850" s="71">
        <f t="shared" si="132"/>
        <v>0.98717948717948723</v>
      </c>
      <c r="B2850" s="71">
        <f t="shared" si="133"/>
        <v>14.807692307692308</v>
      </c>
      <c r="C2850" s="72">
        <v>77</v>
      </c>
      <c r="D2850" s="72">
        <v>78</v>
      </c>
      <c r="E2850" s="73">
        <f t="shared" si="134"/>
        <v>0.98717948717948723</v>
      </c>
    </row>
    <row r="2851" spans="1:5" x14ac:dyDescent="0.25">
      <c r="A2851" s="71">
        <f t="shared" si="132"/>
        <v>0.97468354430379744</v>
      </c>
      <c r="B2851" s="71">
        <f t="shared" si="133"/>
        <v>14.620253164556962</v>
      </c>
      <c r="C2851" s="72">
        <v>77</v>
      </c>
      <c r="D2851" s="72">
        <v>79</v>
      </c>
      <c r="E2851" s="73">
        <f t="shared" si="134"/>
        <v>0.97468354430379744</v>
      </c>
    </row>
    <row r="2852" spans="1:5" x14ac:dyDescent="0.25">
      <c r="A2852" s="71">
        <f t="shared" si="132"/>
        <v>0.96250000000000002</v>
      </c>
      <c r="B2852" s="71">
        <f t="shared" si="133"/>
        <v>14.4375</v>
      </c>
      <c r="C2852" s="72">
        <v>77</v>
      </c>
      <c r="D2852" s="72">
        <v>80</v>
      </c>
      <c r="E2852" s="73">
        <f t="shared" si="134"/>
        <v>0.96250000000000002</v>
      </c>
    </row>
    <row r="2853" spans="1:5" x14ac:dyDescent="0.25">
      <c r="A2853" s="71">
        <f t="shared" si="132"/>
        <v>0.95061728395061729</v>
      </c>
      <c r="B2853" s="71">
        <f t="shared" si="133"/>
        <v>14.25925925925926</v>
      </c>
      <c r="C2853" s="72">
        <v>77</v>
      </c>
      <c r="D2853" s="72">
        <v>81</v>
      </c>
      <c r="E2853" s="73">
        <f t="shared" si="134"/>
        <v>0.95061728395061729</v>
      </c>
    </row>
    <row r="2854" spans="1:5" x14ac:dyDescent="0.25">
      <c r="A2854" s="71">
        <f t="shared" si="132"/>
        <v>0.93902439024390238</v>
      </c>
      <c r="B2854" s="71">
        <f t="shared" si="133"/>
        <v>14.085365853658535</v>
      </c>
      <c r="C2854" s="72">
        <v>77</v>
      </c>
      <c r="D2854" s="72">
        <v>82</v>
      </c>
      <c r="E2854" s="73">
        <f t="shared" si="134"/>
        <v>0.93902439024390238</v>
      </c>
    </row>
    <row r="2855" spans="1:5" x14ac:dyDescent="0.25">
      <c r="A2855" s="71">
        <f t="shared" si="132"/>
        <v>0.92771084337349397</v>
      </c>
      <c r="B2855" s="71">
        <f t="shared" si="133"/>
        <v>13.91566265060241</v>
      </c>
      <c r="C2855" s="72">
        <v>77</v>
      </c>
      <c r="D2855" s="72">
        <v>83</v>
      </c>
      <c r="E2855" s="73">
        <f t="shared" si="134"/>
        <v>0.92771084337349397</v>
      </c>
    </row>
    <row r="2856" spans="1:5" x14ac:dyDescent="0.25">
      <c r="A2856" s="71">
        <f t="shared" si="132"/>
        <v>0.90588235294117647</v>
      </c>
      <c r="B2856" s="71">
        <f t="shared" si="133"/>
        <v>13.588235294117647</v>
      </c>
      <c r="C2856" s="72">
        <v>77</v>
      </c>
      <c r="D2856" s="72">
        <v>85</v>
      </c>
      <c r="E2856" s="73">
        <f t="shared" si="134"/>
        <v>0.90588235294117647</v>
      </c>
    </row>
    <row r="2857" spans="1:5" x14ac:dyDescent="0.25">
      <c r="A2857" s="71">
        <f t="shared" si="132"/>
        <v>0.89534883720930236</v>
      </c>
      <c r="B2857" s="71">
        <f t="shared" si="133"/>
        <v>13.430232558139535</v>
      </c>
      <c r="C2857" s="72">
        <v>77</v>
      </c>
      <c r="D2857" s="72">
        <v>86</v>
      </c>
      <c r="E2857" s="73">
        <f t="shared" si="134"/>
        <v>0.89534883720930236</v>
      </c>
    </row>
    <row r="2858" spans="1:5" x14ac:dyDescent="0.25">
      <c r="A2858" s="71">
        <f t="shared" si="132"/>
        <v>0.88505747126436785</v>
      </c>
      <c r="B2858" s="71">
        <f t="shared" si="133"/>
        <v>13.275862068965518</v>
      </c>
      <c r="C2858" s="72">
        <v>77</v>
      </c>
      <c r="D2858" s="72">
        <v>87</v>
      </c>
      <c r="E2858" s="73">
        <f t="shared" si="134"/>
        <v>0.88505747126436785</v>
      </c>
    </row>
    <row r="2859" spans="1:5" x14ac:dyDescent="0.25">
      <c r="A2859" s="71">
        <f t="shared" si="132"/>
        <v>0.8651685393258427</v>
      </c>
      <c r="B2859" s="71">
        <f t="shared" si="133"/>
        <v>12.97752808988764</v>
      </c>
      <c r="C2859" s="72">
        <v>77</v>
      </c>
      <c r="D2859" s="72">
        <v>89</v>
      </c>
      <c r="E2859" s="73">
        <f t="shared" si="134"/>
        <v>0.8651685393258427</v>
      </c>
    </row>
    <row r="2860" spans="1:5" x14ac:dyDescent="0.25">
      <c r="A2860" s="71">
        <f t="shared" si="132"/>
        <v>0.85555555555555551</v>
      </c>
      <c r="B2860" s="71">
        <f t="shared" si="133"/>
        <v>12.833333333333332</v>
      </c>
      <c r="C2860" s="72">
        <v>77</v>
      </c>
      <c r="D2860" s="72">
        <v>90</v>
      </c>
      <c r="E2860" s="73">
        <f t="shared" si="134"/>
        <v>0.85555555555555551</v>
      </c>
    </row>
    <row r="2861" spans="1:5" x14ac:dyDescent="0.25">
      <c r="A2861" s="71">
        <f t="shared" si="132"/>
        <v>0.83695652173913049</v>
      </c>
      <c r="B2861" s="71">
        <f t="shared" si="133"/>
        <v>12.554347826086957</v>
      </c>
      <c r="C2861" s="72">
        <v>77</v>
      </c>
      <c r="D2861" s="72">
        <v>92</v>
      </c>
      <c r="E2861" s="73">
        <f t="shared" si="134"/>
        <v>0.83695652173913049</v>
      </c>
    </row>
    <row r="2862" spans="1:5" x14ac:dyDescent="0.25">
      <c r="A2862" s="71">
        <f t="shared" si="132"/>
        <v>0.82795698924731187</v>
      </c>
      <c r="B2862" s="71">
        <f t="shared" si="133"/>
        <v>12.419354838709678</v>
      </c>
      <c r="C2862" s="72">
        <v>77</v>
      </c>
      <c r="D2862" s="72">
        <v>93</v>
      </c>
      <c r="E2862" s="73">
        <f t="shared" si="134"/>
        <v>0.82795698924731187</v>
      </c>
    </row>
    <row r="2863" spans="1:5" x14ac:dyDescent="0.25">
      <c r="A2863" s="71">
        <f t="shared" si="132"/>
        <v>0.81914893617021278</v>
      </c>
      <c r="B2863" s="71">
        <f t="shared" si="133"/>
        <v>12.287234042553191</v>
      </c>
      <c r="C2863" s="72">
        <v>77</v>
      </c>
      <c r="D2863" s="72">
        <v>94</v>
      </c>
      <c r="E2863" s="73">
        <f t="shared" si="134"/>
        <v>0.81914893617021278</v>
      </c>
    </row>
    <row r="2864" spans="1:5" x14ac:dyDescent="0.25">
      <c r="A2864" s="71">
        <f t="shared" si="132"/>
        <v>0.81052631578947365</v>
      </c>
      <c r="B2864" s="71">
        <f t="shared" si="133"/>
        <v>12.157894736842104</v>
      </c>
      <c r="C2864" s="72">
        <v>77</v>
      </c>
      <c r="D2864" s="72">
        <v>95</v>
      </c>
      <c r="E2864" s="73">
        <f t="shared" si="134"/>
        <v>0.81052631578947365</v>
      </c>
    </row>
    <row r="2865" spans="1:5" x14ac:dyDescent="0.25">
      <c r="A2865" s="71">
        <f t="shared" si="132"/>
        <v>0.80208333333333337</v>
      </c>
      <c r="B2865" s="71">
        <f t="shared" si="133"/>
        <v>12.03125</v>
      </c>
      <c r="C2865" s="72">
        <v>77</v>
      </c>
      <c r="D2865" s="72">
        <v>96</v>
      </c>
      <c r="E2865" s="73">
        <f t="shared" si="134"/>
        <v>0.80208333333333337</v>
      </c>
    </row>
    <row r="2866" spans="1:5" x14ac:dyDescent="0.25">
      <c r="A2866" s="71">
        <f t="shared" si="132"/>
        <v>0.79381443298969068</v>
      </c>
      <c r="B2866" s="71">
        <f t="shared" si="133"/>
        <v>11.907216494845359</v>
      </c>
      <c r="C2866" s="72">
        <v>77</v>
      </c>
      <c r="D2866" s="72">
        <v>97</v>
      </c>
      <c r="E2866" s="73">
        <f t="shared" si="134"/>
        <v>0.79381443298969068</v>
      </c>
    </row>
    <row r="2867" spans="1:5" x14ac:dyDescent="0.25">
      <c r="A2867" s="71">
        <f t="shared" si="132"/>
        <v>0.98734177215189878</v>
      </c>
      <c r="B2867" s="71">
        <f t="shared" si="133"/>
        <v>14.810126582278482</v>
      </c>
      <c r="C2867" s="72">
        <v>78</v>
      </c>
      <c r="D2867" s="72">
        <v>79</v>
      </c>
      <c r="E2867" s="73">
        <f t="shared" si="134"/>
        <v>0.98734177215189878</v>
      </c>
    </row>
    <row r="2868" spans="1:5" x14ac:dyDescent="0.25">
      <c r="A2868" s="71">
        <f t="shared" si="132"/>
        <v>0.93975903614457834</v>
      </c>
      <c r="B2868" s="71">
        <f t="shared" si="133"/>
        <v>14.096385542168676</v>
      </c>
      <c r="C2868" s="72">
        <v>78</v>
      </c>
      <c r="D2868" s="72">
        <v>83</v>
      </c>
      <c r="E2868" s="73">
        <f t="shared" si="134"/>
        <v>0.93975903614457834</v>
      </c>
    </row>
    <row r="2869" spans="1:5" x14ac:dyDescent="0.25">
      <c r="A2869" s="71">
        <f t="shared" si="132"/>
        <v>0.91764705882352937</v>
      </c>
      <c r="B2869" s="71">
        <f t="shared" si="133"/>
        <v>13.76470588235294</v>
      </c>
      <c r="C2869" s="72">
        <v>78</v>
      </c>
      <c r="D2869" s="72">
        <v>85</v>
      </c>
      <c r="E2869" s="73">
        <f t="shared" si="134"/>
        <v>0.91764705882352937</v>
      </c>
    </row>
    <row r="2870" spans="1:5" x14ac:dyDescent="0.25">
      <c r="A2870" s="71">
        <f t="shared" si="132"/>
        <v>0.8764044943820225</v>
      </c>
      <c r="B2870" s="71">
        <f t="shared" si="133"/>
        <v>13.146067415730338</v>
      </c>
      <c r="C2870" s="72">
        <v>78</v>
      </c>
      <c r="D2870" s="72">
        <v>89</v>
      </c>
      <c r="E2870" s="73">
        <f t="shared" si="134"/>
        <v>0.8764044943820225</v>
      </c>
    </row>
    <row r="2871" spans="1:5" x14ac:dyDescent="0.25">
      <c r="A2871" s="71">
        <f t="shared" si="132"/>
        <v>0.82105263157894737</v>
      </c>
      <c r="B2871" s="71">
        <f t="shared" si="133"/>
        <v>12.315789473684211</v>
      </c>
      <c r="C2871" s="72">
        <v>78</v>
      </c>
      <c r="D2871" s="72">
        <v>95</v>
      </c>
      <c r="E2871" s="73">
        <f t="shared" si="134"/>
        <v>0.82105263157894737</v>
      </c>
    </row>
    <row r="2872" spans="1:5" x14ac:dyDescent="0.25">
      <c r="A2872" s="71">
        <f t="shared" si="132"/>
        <v>0.80412371134020622</v>
      </c>
      <c r="B2872" s="71">
        <f t="shared" si="133"/>
        <v>12.061855670103093</v>
      </c>
      <c r="C2872" s="72">
        <v>78</v>
      </c>
      <c r="D2872" s="72">
        <v>97</v>
      </c>
      <c r="E2872" s="73">
        <f t="shared" si="134"/>
        <v>0.80412371134020622</v>
      </c>
    </row>
    <row r="2873" spans="1:5" x14ac:dyDescent="0.25">
      <c r="A2873" s="71">
        <f t="shared" si="132"/>
        <v>0.98750000000000004</v>
      </c>
      <c r="B2873" s="71">
        <f t="shared" si="133"/>
        <v>14.8125</v>
      </c>
      <c r="C2873" s="72">
        <v>79</v>
      </c>
      <c r="D2873" s="72">
        <v>80</v>
      </c>
      <c r="E2873" s="73">
        <f t="shared" si="134"/>
        <v>0.98750000000000004</v>
      </c>
    </row>
    <row r="2874" spans="1:5" x14ac:dyDescent="0.25">
      <c r="A2874" s="71">
        <f t="shared" si="132"/>
        <v>0.97530864197530864</v>
      </c>
      <c r="B2874" s="71">
        <f t="shared" si="133"/>
        <v>14.62962962962963</v>
      </c>
      <c r="C2874" s="72">
        <v>79</v>
      </c>
      <c r="D2874" s="72">
        <v>81</v>
      </c>
      <c r="E2874" s="73">
        <f t="shared" si="134"/>
        <v>0.97530864197530864</v>
      </c>
    </row>
    <row r="2875" spans="1:5" x14ac:dyDescent="0.25">
      <c r="A2875" s="71">
        <f t="shared" si="132"/>
        <v>0.96341463414634143</v>
      </c>
      <c r="B2875" s="71">
        <f t="shared" si="133"/>
        <v>14.451219512195122</v>
      </c>
      <c r="C2875" s="72">
        <v>79</v>
      </c>
      <c r="D2875" s="72">
        <v>82</v>
      </c>
      <c r="E2875" s="73">
        <f t="shared" si="134"/>
        <v>0.96341463414634143</v>
      </c>
    </row>
    <row r="2876" spans="1:5" x14ac:dyDescent="0.25">
      <c r="A2876" s="71">
        <f t="shared" si="132"/>
        <v>0.95180722891566261</v>
      </c>
      <c r="B2876" s="71">
        <f t="shared" si="133"/>
        <v>14.27710843373494</v>
      </c>
      <c r="C2876" s="72">
        <v>79</v>
      </c>
      <c r="D2876" s="72">
        <v>83</v>
      </c>
      <c r="E2876" s="73">
        <f t="shared" si="134"/>
        <v>0.95180722891566261</v>
      </c>
    </row>
    <row r="2877" spans="1:5" x14ac:dyDescent="0.25">
      <c r="A2877" s="71">
        <f t="shared" si="132"/>
        <v>0.94047619047619047</v>
      </c>
      <c r="B2877" s="71">
        <f t="shared" si="133"/>
        <v>14.107142857142858</v>
      </c>
      <c r="C2877" s="72">
        <v>79</v>
      </c>
      <c r="D2877" s="72">
        <v>84</v>
      </c>
      <c r="E2877" s="73">
        <f t="shared" si="134"/>
        <v>0.94047619047619047</v>
      </c>
    </row>
    <row r="2878" spans="1:5" x14ac:dyDescent="0.25">
      <c r="A2878" s="71">
        <f t="shared" si="132"/>
        <v>0.92941176470588238</v>
      </c>
      <c r="B2878" s="71">
        <f t="shared" si="133"/>
        <v>13.941176470588236</v>
      </c>
      <c r="C2878" s="72">
        <v>79</v>
      </c>
      <c r="D2878" s="72">
        <v>85</v>
      </c>
      <c r="E2878" s="73">
        <f t="shared" si="134"/>
        <v>0.92941176470588238</v>
      </c>
    </row>
    <row r="2879" spans="1:5" x14ac:dyDescent="0.25">
      <c r="A2879" s="71">
        <f t="shared" si="132"/>
        <v>0.91860465116279066</v>
      </c>
      <c r="B2879" s="71">
        <f t="shared" si="133"/>
        <v>13.779069767441859</v>
      </c>
      <c r="C2879" s="72">
        <v>79</v>
      </c>
      <c r="D2879" s="72">
        <v>86</v>
      </c>
      <c r="E2879" s="73">
        <f t="shared" si="134"/>
        <v>0.91860465116279066</v>
      </c>
    </row>
    <row r="2880" spans="1:5" x14ac:dyDescent="0.25">
      <c r="A2880" s="71">
        <f t="shared" si="132"/>
        <v>0.90804597701149425</v>
      </c>
      <c r="B2880" s="71">
        <f t="shared" si="133"/>
        <v>13.620689655172415</v>
      </c>
      <c r="C2880" s="72">
        <v>79</v>
      </c>
      <c r="D2880" s="72">
        <v>87</v>
      </c>
      <c r="E2880" s="73">
        <f t="shared" si="134"/>
        <v>0.90804597701149425</v>
      </c>
    </row>
    <row r="2881" spans="1:5" x14ac:dyDescent="0.25">
      <c r="A2881" s="71">
        <f t="shared" si="132"/>
        <v>0.89772727272727271</v>
      </c>
      <c r="B2881" s="71">
        <f t="shared" si="133"/>
        <v>13.46590909090909</v>
      </c>
      <c r="C2881" s="72">
        <v>79</v>
      </c>
      <c r="D2881" s="72">
        <v>88</v>
      </c>
      <c r="E2881" s="73">
        <f t="shared" si="134"/>
        <v>0.89772727272727271</v>
      </c>
    </row>
    <row r="2882" spans="1:5" x14ac:dyDescent="0.25">
      <c r="A2882" s="71">
        <f t="shared" si="132"/>
        <v>0.88764044943820219</v>
      </c>
      <c r="B2882" s="71">
        <f t="shared" si="133"/>
        <v>13.314606741573034</v>
      </c>
      <c r="C2882" s="72">
        <v>79</v>
      </c>
      <c r="D2882" s="72">
        <v>89</v>
      </c>
      <c r="E2882" s="73">
        <f t="shared" si="134"/>
        <v>0.88764044943820219</v>
      </c>
    </row>
    <row r="2883" spans="1:5" x14ac:dyDescent="0.25">
      <c r="A2883" s="71">
        <f t="shared" ref="A2883:A2946" si="135">C2883/D2883</f>
        <v>0.87777777777777777</v>
      </c>
      <c r="B2883" s="71">
        <f t="shared" ref="B2883:B2946" si="136">15*A2883</f>
        <v>13.166666666666666</v>
      </c>
      <c r="C2883" s="72">
        <v>79</v>
      </c>
      <c r="D2883" s="72">
        <v>90</v>
      </c>
      <c r="E2883" s="73">
        <f t="shared" si="134"/>
        <v>0.87777777777777777</v>
      </c>
    </row>
    <row r="2884" spans="1:5" x14ac:dyDescent="0.25">
      <c r="A2884" s="71">
        <f t="shared" si="135"/>
        <v>0.86813186813186816</v>
      </c>
      <c r="B2884" s="71">
        <f t="shared" si="136"/>
        <v>13.021978021978022</v>
      </c>
      <c r="C2884" s="72">
        <v>79</v>
      </c>
      <c r="D2884" s="72">
        <v>91</v>
      </c>
      <c r="E2884" s="73">
        <f t="shared" ref="E2884:E2947" si="137">C2884/D2884</f>
        <v>0.86813186813186816</v>
      </c>
    </row>
    <row r="2885" spans="1:5" x14ac:dyDescent="0.25">
      <c r="A2885" s="71">
        <f t="shared" si="135"/>
        <v>0.85869565217391308</v>
      </c>
      <c r="B2885" s="71">
        <f t="shared" si="136"/>
        <v>12.880434782608695</v>
      </c>
      <c r="C2885" s="72">
        <v>79</v>
      </c>
      <c r="D2885" s="72">
        <v>92</v>
      </c>
      <c r="E2885" s="73">
        <f t="shared" si="137"/>
        <v>0.85869565217391308</v>
      </c>
    </row>
    <row r="2886" spans="1:5" x14ac:dyDescent="0.25">
      <c r="A2886" s="71">
        <f t="shared" si="135"/>
        <v>0.84946236559139787</v>
      </c>
      <c r="B2886" s="71">
        <f t="shared" si="136"/>
        <v>12.741935483870968</v>
      </c>
      <c r="C2886" s="72">
        <v>79</v>
      </c>
      <c r="D2886" s="72">
        <v>93</v>
      </c>
      <c r="E2886" s="73">
        <f t="shared" si="137"/>
        <v>0.84946236559139787</v>
      </c>
    </row>
    <row r="2887" spans="1:5" x14ac:dyDescent="0.25">
      <c r="A2887" s="71">
        <f t="shared" si="135"/>
        <v>0.84042553191489366</v>
      </c>
      <c r="B2887" s="71">
        <f t="shared" si="136"/>
        <v>12.606382978723405</v>
      </c>
      <c r="C2887" s="72">
        <v>79</v>
      </c>
      <c r="D2887" s="72">
        <v>94</v>
      </c>
      <c r="E2887" s="73">
        <f t="shared" si="137"/>
        <v>0.84042553191489366</v>
      </c>
    </row>
    <row r="2888" spans="1:5" x14ac:dyDescent="0.25">
      <c r="A2888" s="71">
        <f t="shared" si="135"/>
        <v>0.83157894736842108</v>
      </c>
      <c r="B2888" s="71">
        <f t="shared" si="136"/>
        <v>12.473684210526317</v>
      </c>
      <c r="C2888" s="72">
        <v>79</v>
      </c>
      <c r="D2888" s="72">
        <v>95</v>
      </c>
      <c r="E2888" s="73">
        <f t="shared" si="137"/>
        <v>0.83157894736842108</v>
      </c>
    </row>
    <row r="2889" spans="1:5" x14ac:dyDescent="0.25">
      <c r="A2889" s="71">
        <f t="shared" si="135"/>
        <v>0.82291666666666663</v>
      </c>
      <c r="B2889" s="71">
        <f t="shared" si="136"/>
        <v>12.34375</v>
      </c>
      <c r="C2889" s="72">
        <v>79</v>
      </c>
      <c r="D2889" s="72">
        <v>96</v>
      </c>
      <c r="E2889" s="73">
        <f t="shared" si="137"/>
        <v>0.82291666666666663</v>
      </c>
    </row>
    <row r="2890" spans="1:5" x14ac:dyDescent="0.25">
      <c r="A2890" s="71">
        <f t="shared" si="135"/>
        <v>0.81443298969072164</v>
      </c>
      <c r="B2890" s="71">
        <f t="shared" si="136"/>
        <v>12.216494845360824</v>
      </c>
      <c r="C2890" s="72">
        <v>79</v>
      </c>
      <c r="D2890" s="72">
        <v>97</v>
      </c>
      <c r="E2890" s="73">
        <f t="shared" si="137"/>
        <v>0.81443298969072164</v>
      </c>
    </row>
    <row r="2891" spans="1:5" x14ac:dyDescent="0.25">
      <c r="A2891" s="71">
        <f t="shared" si="135"/>
        <v>0.80612244897959184</v>
      </c>
      <c r="B2891" s="71">
        <f t="shared" si="136"/>
        <v>12.091836734693878</v>
      </c>
      <c r="C2891" s="72">
        <v>79</v>
      </c>
      <c r="D2891" s="72">
        <v>98</v>
      </c>
      <c r="E2891" s="73">
        <f t="shared" si="137"/>
        <v>0.80612244897959184</v>
      </c>
    </row>
    <row r="2892" spans="1:5" x14ac:dyDescent="0.25">
      <c r="A2892" s="71">
        <f t="shared" si="135"/>
        <v>0.79797979797979801</v>
      </c>
      <c r="B2892" s="71">
        <f t="shared" si="136"/>
        <v>11.969696969696971</v>
      </c>
      <c r="C2892" s="72">
        <v>79</v>
      </c>
      <c r="D2892" s="72">
        <v>99</v>
      </c>
      <c r="E2892" s="73">
        <f t="shared" si="137"/>
        <v>0.79797979797979801</v>
      </c>
    </row>
    <row r="2893" spans="1:5" x14ac:dyDescent="0.25">
      <c r="A2893" s="71">
        <f t="shared" si="135"/>
        <v>0.98765432098765427</v>
      </c>
      <c r="B2893" s="71">
        <f t="shared" si="136"/>
        <v>14.814814814814813</v>
      </c>
      <c r="C2893" s="72">
        <v>80</v>
      </c>
      <c r="D2893" s="72">
        <v>81</v>
      </c>
      <c r="E2893" s="73">
        <f t="shared" si="137"/>
        <v>0.98765432098765427</v>
      </c>
    </row>
    <row r="2894" spans="1:5" x14ac:dyDescent="0.25">
      <c r="A2894" s="71">
        <f t="shared" si="135"/>
        <v>0.96385542168674698</v>
      </c>
      <c r="B2894" s="71">
        <f t="shared" si="136"/>
        <v>14.457831325301205</v>
      </c>
      <c r="C2894" s="72">
        <v>80</v>
      </c>
      <c r="D2894" s="72">
        <v>83</v>
      </c>
      <c r="E2894" s="73">
        <f t="shared" si="137"/>
        <v>0.96385542168674698</v>
      </c>
    </row>
    <row r="2895" spans="1:5" x14ac:dyDescent="0.25">
      <c r="A2895" s="71">
        <f t="shared" si="135"/>
        <v>0.91954022988505746</v>
      </c>
      <c r="B2895" s="71">
        <f t="shared" si="136"/>
        <v>13.793103448275861</v>
      </c>
      <c r="C2895" s="72">
        <v>80</v>
      </c>
      <c r="D2895" s="72">
        <v>87</v>
      </c>
      <c r="E2895" s="73">
        <f t="shared" si="137"/>
        <v>0.91954022988505746</v>
      </c>
    </row>
    <row r="2896" spans="1:5" x14ac:dyDescent="0.25">
      <c r="A2896" s="71">
        <f t="shared" si="135"/>
        <v>0.898876404494382</v>
      </c>
      <c r="B2896" s="71">
        <f t="shared" si="136"/>
        <v>13.48314606741573</v>
      </c>
      <c r="C2896" s="72">
        <v>80</v>
      </c>
      <c r="D2896" s="72">
        <v>89</v>
      </c>
      <c r="E2896" s="73">
        <f t="shared" si="137"/>
        <v>0.898876404494382</v>
      </c>
    </row>
    <row r="2897" spans="1:5" x14ac:dyDescent="0.25">
      <c r="A2897" s="71">
        <f t="shared" si="135"/>
        <v>0.87912087912087911</v>
      </c>
      <c r="B2897" s="71">
        <f t="shared" si="136"/>
        <v>13.186813186813186</v>
      </c>
      <c r="C2897" s="72">
        <v>80</v>
      </c>
      <c r="D2897" s="72">
        <v>91</v>
      </c>
      <c r="E2897" s="73">
        <f t="shared" si="137"/>
        <v>0.87912087912087911</v>
      </c>
    </row>
    <row r="2898" spans="1:5" x14ac:dyDescent="0.25">
      <c r="A2898" s="71">
        <f t="shared" si="135"/>
        <v>0.86021505376344087</v>
      </c>
      <c r="B2898" s="71">
        <f t="shared" si="136"/>
        <v>12.903225806451614</v>
      </c>
      <c r="C2898" s="72">
        <v>80</v>
      </c>
      <c r="D2898" s="72">
        <v>93</v>
      </c>
      <c r="E2898" s="73">
        <f t="shared" si="137"/>
        <v>0.86021505376344087</v>
      </c>
    </row>
    <row r="2899" spans="1:5" x14ac:dyDescent="0.25">
      <c r="A2899" s="71">
        <f t="shared" si="135"/>
        <v>0.82474226804123707</v>
      </c>
      <c r="B2899" s="71">
        <f t="shared" si="136"/>
        <v>12.371134020618555</v>
      </c>
      <c r="C2899" s="72">
        <v>80</v>
      </c>
      <c r="D2899" s="72">
        <v>97</v>
      </c>
      <c r="E2899" s="73">
        <f t="shared" si="137"/>
        <v>0.82474226804123707</v>
      </c>
    </row>
    <row r="2900" spans="1:5" x14ac:dyDescent="0.25">
      <c r="A2900" s="71">
        <f t="shared" si="135"/>
        <v>0.80808080808080807</v>
      </c>
      <c r="B2900" s="71">
        <f t="shared" si="136"/>
        <v>12.121212121212121</v>
      </c>
      <c r="C2900" s="72">
        <v>80</v>
      </c>
      <c r="D2900" s="72">
        <v>99</v>
      </c>
      <c r="E2900" s="73">
        <f t="shared" si="137"/>
        <v>0.80808080808080807</v>
      </c>
    </row>
    <row r="2901" spans="1:5" x14ac:dyDescent="0.25">
      <c r="A2901" s="71">
        <f t="shared" si="135"/>
        <v>0.98780487804878048</v>
      </c>
      <c r="B2901" s="71">
        <f t="shared" si="136"/>
        <v>14.817073170731707</v>
      </c>
      <c r="C2901" s="72">
        <v>81</v>
      </c>
      <c r="D2901" s="72">
        <v>82</v>
      </c>
      <c r="E2901" s="73">
        <f t="shared" si="137"/>
        <v>0.98780487804878048</v>
      </c>
    </row>
    <row r="2902" spans="1:5" x14ac:dyDescent="0.25">
      <c r="A2902" s="71">
        <f t="shared" si="135"/>
        <v>0.97590361445783136</v>
      </c>
      <c r="B2902" s="71">
        <f t="shared" si="136"/>
        <v>14.638554216867471</v>
      </c>
      <c r="C2902" s="72">
        <v>81</v>
      </c>
      <c r="D2902" s="72">
        <v>83</v>
      </c>
      <c r="E2902" s="73">
        <f t="shared" si="137"/>
        <v>0.97590361445783136</v>
      </c>
    </row>
    <row r="2903" spans="1:5" x14ac:dyDescent="0.25">
      <c r="A2903" s="71">
        <f t="shared" si="135"/>
        <v>0.95294117647058818</v>
      </c>
      <c r="B2903" s="71">
        <f t="shared" si="136"/>
        <v>14.294117647058822</v>
      </c>
      <c r="C2903" s="72">
        <v>81</v>
      </c>
      <c r="D2903" s="72">
        <v>85</v>
      </c>
      <c r="E2903" s="73">
        <f t="shared" si="137"/>
        <v>0.95294117647058818</v>
      </c>
    </row>
    <row r="2904" spans="1:5" x14ac:dyDescent="0.25">
      <c r="A2904" s="71">
        <f t="shared" si="135"/>
        <v>0.94186046511627908</v>
      </c>
      <c r="B2904" s="71">
        <f t="shared" si="136"/>
        <v>14.127906976744185</v>
      </c>
      <c r="C2904" s="72">
        <v>81</v>
      </c>
      <c r="D2904" s="72">
        <v>86</v>
      </c>
      <c r="E2904" s="73">
        <f t="shared" si="137"/>
        <v>0.94186046511627908</v>
      </c>
    </row>
    <row r="2905" spans="1:5" x14ac:dyDescent="0.25">
      <c r="A2905" s="71">
        <f t="shared" si="135"/>
        <v>0.92045454545454541</v>
      </c>
      <c r="B2905" s="71">
        <f t="shared" si="136"/>
        <v>13.806818181818182</v>
      </c>
      <c r="C2905" s="72">
        <v>81</v>
      </c>
      <c r="D2905" s="72">
        <v>88</v>
      </c>
      <c r="E2905" s="73">
        <f t="shared" si="137"/>
        <v>0.92045454545454541</v>
      </c>
    </row>
    <row r="2906" spans="1:5" x14ac:dyDescent="0.25">
      <c r="A2906" s="71">
        <f t="shared" si="135"/>
        <v>0.9101123595505618</v>
      </c>
      <c r="B2906" s="71">
        <f t="shared" si="136"/>
        <v>13.651685393258427</v>
      </c>
      <c r="C2906" s="72">
        <v>81</v>
      </c>
      <c r="D2906" s="72">
        <v>89</v>
      </c>
      <c r="E2906" s="73">
        <f t="shared" si="137"/>
        <v>0.9101123595505618</v>
      </c>
    </row>
    <row r="2907" spans="1:5" x14ac:dyDescent="0.25">
      <c r="A2907" s="71">
        <f t="shared" si="135"/>
        <v>0.89010989010989006</v>
      </c>
      <c r="B2907" s="71">
        <f t="shared" si="136"/>
        <v>13.35164835164835</v>
      </c>
      <c r="C2907" s="72">
        <v>81</v>
      </c>
      <c r="D2907" s="72">
        <v>91</v>
      </c>
      <c r="E2907" s="73">
        <f t="shared" si="137"/>
        <v>0.89010989010989006</v>
      </c>
    </row>
    <row r="2908" spans="1:5" x14ac:dyDescent="0.25">
      <c r="A2908" s="71">
        <f t="shared" si="135"/>
        <v>0.88043478260869568</v>
      </c>
      <c r="B2908" s="71">
        <f t="shared" si="136"/>
        <v>13.206521739130435</v>
      </c>
      <c r="C2908" s="72">
        <v>81</v>
      </c>
      <c r="D2908" s="72">
        <v>92</v>
      </c>
      <c r="E2908" s="73">
        <f t="shared" si="137"/>
        <v>0.88043478260869568</v>
      </c>
    </row>
    <row r="2909" spans="1:5" x14ac:dyDescent="0.25">
      <c r="A2909" s="71">
        <f t="shared" si="135"/>
        <v>0.86170212765957444</v>
      </c>
      <c r="B2909" s="71">
        <f t="shared" si="136"/>
        <v>12.925531914893616</v>
      </c>
      <c r="C2909" s="72">
        <v>81</v>
      </c>
      <c r="D2909" s="72">
        <v>94</v>
      </c>
      <c r="E2909" s="73">
        <f t="shared" si="137"/>
        <v>0.86170212765957444</v>
      </c>
    </row>
    <row r="2910" spans="1:5" x14ac:dyDescent="0.25">
      <c r="A2910" s="71">
        <f t="shared" si="135"/>
        <v>0.85263157894736841</v>
      </c>
      <c r="B2910" s="71">
        <f t="shared" si="136"/>
        <v>12.789473684210526</v>
      </c>
      <c r="C2910" s="72">
        <v>81</v>
      </c>
      <c r="D2910" s="72">
        <v>95</v>
      </c>
      <c r="E2910" s="73">
        <f t="shared" si="137"/>
        <v>0.85263157894736841</v>
      </c>
    </row>
    <row r="2911" spans="1:5" x14ac:dyDescent="0.25">
      <c r="A2911" s="71">
        <f t="shared" si="135"/>
        <v>0.83505154639175261</v>
      </c>
      <c r="B2911" s="71">
        <f t="shared" si="136"/>
        <v>12.525773195876289</v>
      </c>
      <c r="C2911" s="72">
        <v>81</v>
      </c>
      <c r="D2911" s="72">
        <v>97</v>
      </c>
      <c r="E2911" s="73">
        <f t="shared" si="137"/>
        <v>0.83505154639175261</v>
      </c>
    </row>
    <row r="2912" spans="1:5" x14ac:dyDescent="0.25">
      <c r="A2912" s="71">
        <f t="shared" si="135"/>
        <v>0.82653061224489799</v>
      </c>
      <c r="B2912" s="71">
        <f t="shared" si="136"/>
        <v>12.397959183673469</v>
      </c>
      <c r="C2912" s="72">
        <v>81</v>
      </c>
      <c r="D2912" s="72">
        <v>98</v>
      </c>
      <c r="E2912" s="73">
        <f t="shared" si="137"/>
        <v>0.82653061224489799</v>
      </c>
    </row>
    <row r="2913" spans="1:5" x14ac:dyDescent="0.25">
      <c r="A2913" s="71">
        <f t="shared" si="135"/>
        <v>0.98795180722891562</v>
      </c>
      <c r="B2913" s="71">
        <f t="shared" si="136"/>
        <v>14.819277108433734</v>
      </c>
      <c r="C2913" s="72">
        <v>82</v>
      </c>
      <c r="D2913" s="72">
        <v>83</v>
      </c>
      <c r="E2913" s="73">
        <f t="shared" si="137"/>
        <v>0.98795180722891562</v>
      </c>
    </row>
    <row r="2914" spans="1:5" x14ac:dyDescent="0.25">
      <c r="A2914" s="71">
        <f t="shared" si="135"/>
        <v>0.96470588235294119</v>
      </c>
      <c r="B2914" s="71">
        <f t="shared" si="136"/>
        <v>14.470588235294118</v>
      </c>
      <c r="C2914" s="72">
        <v>82</v>
      </c>
      <c r="D2914" s="72">
        <v>85</v>
      </c>
      <c r="E2914" s="73">
        <f t="shared" si="137"/>
        <v>0.96470588235294119</v>
      </c>
    </row>
    <row r="2915" spans="1:5" x14ac:dyDescent="0.25">
      <c r="A2915" s="71">
        <f t="shared" si="135"/>
        <v>0.94252873563218387</v>
      </c>
      <c r="B2915" s="71">
        <f t="shared" si="136"/>
        <v>14.137931034482758</v>
      </c>
      <c r="C2915" s="72">
        <v>82</v>
      </c>
      <c r="D2915" s="72">
        <v>87</v>
      </c>
      <c r="E2915" s="73">
        <f t="shared" si="137"/>
        <v>0.94252873563218387</v>
      </c>
    </row>
    <row r="2916" spans="1:5" x14ac:dyDescent="0.25">
      <c r="A2916" s="71">
        <f t="shared" si="135"/>
        <v>0.9213483146067416</v>
      </c>
      <c r="B2916" s="71">
        <f t="shared" si="136"/>
        <v>13.820224719101123</v>
      </c>
      <c r="C2916" s="72">
        <v>82</v>
      </c>
      <c r="D2916" s="72">
        <v>89</v>
      </c>
      <c r="E2916" s="73">
        <f t="shared" si="137"/>
        <v>0.9213483146067416</v>
      </c>
    </row>
    <row r="2917" spans="1:5" x14ac:dyDescent="0.25">
      <c r="A2917" s="71">
        <f t="shared" si="135"/>
        <v>0.90109890109890112</v>
      </c>
      <c r="B2917" s="71">
        <f t="shared" si="136"/>
        <v>13.516483516483516</v>
      </c>
      <c r="C2917" s="72">
        <v>82</v>
      </c>
      <c r="D2917" s="72">
        <v>91</v>
      </c>
      <c r="E2917" s="73">
        <f t="shared" si="137"/>
        <v>0.90109890109890112</v>
      </c>
    </row>
    <row r="2918" spans="1:5" x14ac:dyDescent="0.25">
      <c r="A2918" s="71">
        <f t="shared" si="135"/>
        <v>0.88172043010752688</v>
      </c>
      <c r="B2918" s="71">
        <f t="shared" si="136"/>
        <v>13.225806451612904</v>
      </c>
      <c r="C2918" s="72">
        <v>82</v>
      </c>
      <c r="D2918" s="72">
        <v>93</v>
      </c>
      <c r="E2918" s="73">
        <f t="shared" si="137"/>
        <v>0.88172043010752688</v>
      </c>
    </row>
    <row r="2919" spans="1:5" x14ac:dyDescent="0.25">
      <c r="A2919" s="71">
        <f t="shared" si="135"/>
        <v>0.86315789473684212</v>
      </c>
      <c r="B2919" s="71">
        <f t="shared" si="136"/>
        <v>12.947368421052632</v>
      </c>
      <c r="C2919" s="72">
        <v>82</v>
      </c>
      <c r="D2919" s="72">
        <v>95</v>
      </c>
      <c r="E2919" s="73">
        <f t="shared" si="137"/>
        <v>0.86315789473684212</v>
      </c>
    </row>
    <row r="2920" spans="1:5" x14ac:dyDescent="0.25">
      <c r="A2920" s="71">
        <f t="shared" si="135"/>
        <v>0.84536082474226804</v>
      </c>
      <c r="B2920" s="71">
        <f t="shared" si="136"/>
        <v>12.68041237113402</v>
      </c>
      <c r="C2920" s="72">
        <v>82</v>
      </c>
      <c r="D2920" s="72">
        <v>97</v>
      </c>
      <c r="E2920" s="73">
        <f t="shared" si="137"/>
        <v>0.84536082474226804</v>
      </c>
    </row>
    <row r="2921" spans="1:5" x14ac:dyDescent="0.25">
      <c r="A2921" s="71">
        <f t="shared" si="135"/>
        <v>0.82828282828282829</v>
      </c>
      <c r="B2921" s="71">
        <f t="shared" si="136"/>
        <v>12.424242424242424</v>
      </c>
      <c r="C2921" s="72">
        <v>82</v>
      </c>
      <c r="D2921" s="72">
        <v>99</v>
      </c>
      <c r="E2921" s="73">
        <f t="shared" si="137"/>
        <v>0.82828282828282829</v>
      </c>
    </row>
    <row r="2922" spans="1:5" x14ac:dyDescent="0.25">
      <c r="A2922" s="71">
        <f t="shared" si="135"/>
        <v>0.98809523809523814</v>
      </c>
      <c r="B2922" s="71">
        <f t="shared" si="136"/>
        <v>14.821428571428573</v>
      </c>
      <c r="C2922" s="72">
        <v>83</v>
      </c>
      <c r="D2922" s="72">
        <v>84</v>
      </c>
      <c r="E2922" s="73">
        <f t="shared" si="137"/>
        <v>0.98809523809523814</v>
      </c>
    </row>
    <row r="2923" spans="1:5" x14ac:dyDescent="0.25">
      <c r="A2923" s="71">
        <f t="shared" si="135"/>
        <v>0.97647058823529409</v>
      </c>
      <c r="B2923" s="71">
        <f t="shared" si="136"/>
        <v>14.647058823529411</v>
      </c>
      <c r="C2923" s="72">
        <v>83</v>
      </c>
      <c r="D2923" s="72">
        <v>85</v>
      </c>
      <c r="E2923" s="73">
        <f t="shared" si="137"/>
        <v>0.97647058823529409</v>
      </c>
    </row>
    <row r="2924" spans="1:5" x14ac:dyDescent="0.25">
      <c r="A2924" s="71">
        <f t="shared" si="135"/>
        <v>0.96511627906976749</v>
      </c>
      <c r="B2924" s="71">
        <f t="shared" si="136"/>
        <v>14.476744186046512</v>
      </c>
      <c r="C2924" s="72">
        <v>83</v>
      </c>
      <c r="D2924" s="72">
        <v>86</v>
      </c>
      <c r="E2924" s="73">
        <f t="shared" si="137"/>
        <v>0.96511627906976749</v>
      </c>
    </row>
    <row r="2925" spans="1:5" x14ac:dyDescent="0.25">
      <c r="A2925" s="71">
        <f t="shared" si="135"/>
        <v>0.95402298850574707</v>
      </c>
      <c r="B2925" s="71">
        <f t="shared" si="136"/>
        <v>14.310344827586206</v>
      </c>
      <c r="C2925" s="72">
        <v>83</v>
      </c>
      <c r="D2925" s="72">
        <v>87</v>
      </c>
      <c r="E2925" s="73">
        <f t="shared" si="137"/>
        <v>0.95402298850574707</v>
      </c>
    </row>
    <row r="2926" spans="1:5" x14ac:dyDescent="0.25">
      <c r="A2926" s="71">
        <f t="shared" si="135"/>
        <v>0.94318181818181823</v>
      </c>
      <c r="B2926" s="71">
        <f t="shared" si="136"/>
        <v>14.147727272727273</v>
      </c>
      <c r="C2926" s="72">
        <v>83</v>
      </c>
      <c r="D2926" s="72">
        <v>88</v>
      </c>
      <c r="E2926" s="73">
        <f t="shared" si="137"/>
        <v>0.94318181818181823</v>
      </c>
    </row>
    <row r="2927" spans="1:5" x14ac:dyDescent="0.25">
      <c r="A2927" s="71">
        <f t="shared" si="135"/>
        <v>0.93258426966292129</v>
      </c>
      <c r="B2927" s="71">
        <f t="shared" si="136"/>
        <v>13.988764044943819</v>
      </c>
      <c r="C2927" s="72">
        <v>83</v>
      </c>
      <c r="D2927" s="72">
        <v>89</v>
      </c>
      <c r="E2927" s="73">
        <f t="shared" si="137"/>
        <v>0.93258426966292129</v>
      </c>
    </row>
    <row r="2928" spans="1:5" x14ac:dyDescent="0.25">
      <c r="A2928" s="71">
        <f t="shared" si="135"/>
        <v>0.92222222222222228</v>
      </c>
      <c r="B2928" s="71">
        <f t="shared" si="136"/>
        <v>13.833333333333334</v>
      </c>
      <c r="C2928" s="72">
        <v>83</v>
      </c>
      <c r="D2928" s="72">
        <v>90</v>
      </c>
      <c r="E2928" s="73">
        <f t="shared" si="137"/>
        <v>0.92222222222222228</v>
      </c>
    </row>
    <row r="2929" spans="1:5" x14ac:dyDescent="0.25">
      <c r="A2929" s="71">
        <f t="shared" si="135"/>
        <v>0.91208791208791207</v>
      </c>
      <c r="B2929" s="71">
        <f t="shared" si="136"/>
        <v>13.681318681318681</v>
      </c>
      <c r="C2929" s="72">
        <v>83</v>
      </c>
      <c r="D2929" s="72">
        <v>91</v>
      </c>
      <c r="E2929" s="73">
        <f t="shared" si="137"/>
        <v>0.91208791208791207</v>
      </c>
    </row>
    <row r="2930" spans="1:5" x14ac:dyDescent="0.25">
      <c r="A2930" s="71">
        <f t="shared" si="135"/>
        <v>0.90217391304347827</v>
      </c>
      <c r="B2930" s="71">
        <f t="shared" si="136"/>
        <v>13.532608695652174</v>
      </c>
      <c r="C2930" s="72">
        <v>83</v>
      </c>
      <c r="D2930" s="72">
        <v>92</v>
      </c>
      <c r="E2930" s="73">
        <f t="shared" si="137"/>
        <v>0.90217391304347827</v>
      </c>
    </row>
    <row r="2931" spans="1:5" x14ac:dyDescent="0.25">
      <c r="A2931" s="71">
        <f t="shared" si="135"/>
        <v>0.89247311827956988</v>
      </c>
      <c r="B2931" s="71">
        <f t="shared" si="136"/>
        <v>13.387096774193548</v>
      </c>
      <c r="C2931" s="72">
        <v>83</v>
      </c>
      <c r="D2931" s="72">
        <v>93</v>
      </c>
      <c r="E2931" s="73">
        <f t="shared" si="137"/>
        <v>0.89247311827956988</v>
      </c>
    </row>
    <row r="2932" spans="1:5" x14ac:dyDescent="0.25">
      <c r="A2932" s="71">
        <f t="shared" si="135"/>
        <v>0.88297872340425532</v>
      </c>
      <c r="B2932" s="71">
        <f t="shared" si="136"/>
        <v>13.24468085106383</v>
      </c>
      <c r="C2932" s="72">
        <v>83</v>
      </c>
      <c r="D2932" s="72">
        <v>94</v>
      </c>
      <c r="E2932" s="73">
        <f t="shared" si="137"/>
        <v>0.88297872340425532</v>
      </c>
    </row>
    <row r="2933" spans="1:5" x14ac:dyDescent="0.25">
      <c r="A2933" s="71">
        <f t="shared" si="135"/>
        <v>0.87368421052631584</v>
      </c>
      <c r="B2933" s="71">
        <f t="shared" si="136"/>
        <v>13.105263157894738</v>
      </c>
      <c r="C2933" s="72">
        <v>83</v>
      </c>
      <c r="D2933" s="72">
        <v>95</v>
      </c>
      <c r="E2933" s="73">
        <f t="shared" si="137"/>
        <v>0.87368421052631584</v>
      </c>
    </row>
    <row r="2934" spans="1:5" x14ac:dyDescent="0.25">
      <c r="A2934" s="71">
        <f t="shared" si="135"/>
        <v>0.86458333333333337</v>
      </c>
      <c r="B2934" s="71">
        <f t="shared" si="136"/>
        <v>12.96875</v>
      </c>
      <c r="C2934" s="72">
        <v>83</v>
      </c>
      <c r="D2934" s="72">
        <v>96</v>
      </c>
      <c r="E2934" s="73">
        <f t="shared" si="137"/>
        <v>0.86458333333333337</v>
      </c>
    </row>
    <row r="2935" spans="1:5" x14ac:dyDescent="0.25">
      <c r="A2935" s="71">
        <f t="shared" si="135"/>
        <v>0.85567010309278346</v>
      </c>
      <c r="B2935" s="71">
        <f t="shared" si="136"/>
        <v>12.835051546391751</v>
      </c>
      <c r="C2935" s="72">
        <v>83</v>
      </c>
      <c r="D2935" s="72">
        <v>97</v>
      </c>
      <c r="E2935" s="73">
        <f t="shared" si="137"/>
        <v>0.85567010309278346</v>
      </c>
    </row>
    <row r="2936" spans="1:5" x14ac:dyDescent="0.25">
      <c r="A2936" s="71">
        <f t="shared" si="135"/>
        <v>0.84693877551020413</v>
      </c>
      <c r="B2936" s="71">
        <f t="shared" si="136"/>
        <v>12.704081632653063</v>
      </c>
      <c r="C2936" s="72">
        <v>83</v>
      </c>
      <c r="D2936" s="72">
        <v>98</v>
      </c>
      <c r="E2936" s="73">
        <f t="shared" si="137"/>
        <v>0.84693877551020413</v>
      </c>
    </row>
    <row r="2937" spans="1:5" x14ac:dyDescent="0.25">
      <c r="A2937" s="71">
        <f t="shared" si="135"/>
        <v>0.83838383838383834</v>
      </c>
      <c r="B2937" s="71">
        <f t="shared" si="136"/>
        <v>12.575757575757574</v>
      </c>
      <c r="C2937" s="72">
        <v>83</v>
      </c>
      <c r="D2937" s="72">
        <v>99</v>
      </c>
      <c r="E2937" s="73">
        <f t="shared" si="137"/>
        <v>0.83838383838383834</v>
      </c>
    </row>
    <row r="2938" spans="1:5" x14ac:dyDescent="0.25">
      <c r="A2938" s="71">
        <f t="shared" si="135"/>
        <v>0.9882352941176471</v>
      </c>
      <c r="B2938" s="71">
        <f t="shared" si="136"/>
        <v>14.823529411764707</v>
      </c>
      <c r="C2938" s="72">
        <v>84</v>
      </c>
      <c r="D2938" s="72">
        <v>85</v>
      </c>
      <c r="E2938" s="73">
        <f t="shared" si="137"/>
        <v>0.9882352941176471</v>
      </c>
    </row>
    <row r="2939" spans="1:5" x14ac:dyDescent="0.25">
      <c r="A2939" s="71">
        <f t="shared" si="135"/>
        <v>0.9438202247191011</v>
      </c>
      <c r="B2939" s="71">
        <f t="shared" si="136"/>
        <v>14.157303370786517</v>
      </c>
      <c r="C2939" s="72">
        <v>84</v>
      </c>
      <c r="D2939" s="72">
        <v>89</v>
      </c>
      <c r="E2939" s="73">
        <f t="shared" si="137"/>
        <v>0.9438202247191011</v>
      </c>
    </row>
    <row r="2940" spans="1:5" x14ac:dyDescent="0.25">
      <c r="A2940" s="71">
        <f t="shared" si="135"/>
        <v>0.88421052631578945</v>
      </c>
      <c r="B2940" s="71">
        <f t="shared" si="136"/>
        <v>13.263157894736842</v>
      </c>
      <c r="C2940" s="72">
        <v>84</v>
      </c>
      <c r="D2940" s="72">
        <v>95</v>
      </c>
      <c r="E2940" s="73">
        <f t="shared" si="137"/>
        <v>0.88421052631578945</v>
      </c>
    </row>
    <row r="2941" spans="1:5" x14ac:dyDescent="0.25">
      <c r="A2941" s="71">
        <f t="shared" si="135"/>
        <v>0.865979381443299</v>
      </c>
      <c r="B2941" s="71">
        <f t="shared" si="136"/>
        <v>12.989690721649485</v>
      </c>
      <c r="C2941" s="72">
        <v>84</v>
      </c>
      <c r="D2941" s="72">
        <v>97</v>
      </c>
      <c r="E2941" s="73">
        <f t="shared" si="137"/>
        <v>0.865979381443299</v>
      </c>
    </row>
    <row r="2942" spans="1:5" x14ac:dyDescent="0.25">
      <c r="A2942" s="71">
        <f t="shared" si="135"/>
        <v>0.98837209302325579</v>
      </c>
      <c r="B2942" s="71">
        <f t="shared" si="136"/>
        <v>14.825581395348838</v>
      </c>
      <c r="C2942" s="72">
        <v>85</v>
      </c>
      <c r="D2942" s="72">
        <v>86</v>
      </c>
      <c r="E2942" s="73">
        <f t="shared" si="137"/>
        <v>0.98837209302325579</v>
      </c>
    </row>
    <row r="2943" spans="1:5" x14ac:dyDescent="0.25">
      <c r="A2943" s="71">
        <f t="shared" si="135"/>
        <v>0.97701149425287359</v>
      </c>
      <c r="B2943" s="71">
        <f t="shared" si="136"/>
        <v>14.655172413793103</v>
      </c>
      <c r="C2943" s="72">
        <v>85</v>
      </c>
      <c r="D2943" s="72">
        <v>87</v>
      </c>
      <c r="E2943" s="73">
        <f t="shared" si="137"/>
        <v>0.97701149425287359</v>
      </c>
    </row>
    <row r="2944" spans="1:5" x14ac:dyDescent="0.25">
      <c r="A2944" s="71">
        <f t="shared" si="135"/>
        <v>0.96590909090909094</v>
      </c>
      <c r="B2944" s="71">
        <f t="shared" si="136"/>
        <v>14.488636363636363</v>
      </c>
      <c r="C2944" s="72">
        <v>85</v>
      </c>
      <c r="D2944" s="72">
        <v>88</v>
      </c>
      <c r="E2944" s="73">
        <f t="shared" si="137"/>
        <v>0.96590909090909094</v>
      </c>
    </row>
    <row r="2945" spans="1:5" x14ac:dyDescent="0.25">
      <c r="A2945" s="71">
        <f t="shared" si="135"/>
        <v>0.9550561797752809</v>
      </c>
      <c r="B2945" s="71">
        <f t="shared" si="136"/>
        <v>14.325842696629213</v>
      </c>
      <c r="C2945" s="72">
        <v>85</v>
      </c>
      <c r="D2945" s="72">
        <v>89</v>
      </c>
      <c r="E2945" s="73">
        <f t="shared" si="137"/>
        <v>0.9550561797752809</v>
      </c>
    </row>
    <row r="2946" spans="1:5" x14ac:dyDescent="0.25">
      <c r="A2946" s="71">
        <f t="shared" si="135"/>
        <v>0.93406593406593408</v>
      </c>
      <c r="B2946" s="71">
        <f t="shared" si="136"/>
        <v>14.010989010989011</v>
      </c>
      <c r="C2946" s="72">
        <v>85</v>
      </c>
      <c r="D2946" s="72">
        <v>91</v>
      </c>
      <c r="E2946" s="73">
        <f t="shared" si="137"/>
        <v>0.93406593406593408</v>
      </c>
    </row>
    <row r="2947" spans="1:5" x14ac:dyDescent="0.25">
      <c r="A2947" s="71">
        <f t="shared" ref="A2947:A3010" si="138">C2947/D2947</f>
        <v>0.92391304347826086</v>
      </c>
      <c r="B2947" s="71">
        <f t="shared" ref="B2947:B3010" si="139">15*A2947</f>
        <v>13.858695652173912</v>
      </c>
      <c r="C2947" s="72">
        <v>85</v>
      </c>
      <c r="D2947" s="72">
        <v>92</v>
      </c>
      <c r="E2947" s="73">
        <f t="shared" si="137"/>
        <v>0.92391304347826086</v>
      </c>
    </row>
    <row r="2948" spans="1:5" x14ac:dyDescent="0.25">
      <c r="A2948" s="71">
        <f t="shared" si="138"/>
        <v>0.91397849462365588</v>
      </c>
      <c r="B2948" s="71">
        <f t="shared" si="139"/>
        <v>13.709677419354838</v>
      </c>
      <c r="C2948" s="72">
        <v>85</v>
      </c>
      <c r="D2948" s="72">
        <v>93</v>
      </c>
      <c r="E2948" s="73">
        <f t="shared" ref="E2948:E3011" si="140">C2948/D2948</f>
        <v>0.91397849462365588</v>
      </c>
    </row>
    <row r="2949" spans="1:5" x14ac:dyDescent="0.25">
      <c r="A2949" s="71">
        <f t="shared" si="138"/>
        <v>0.9042553191489362</v>
      </c>
      <c r="B2949" s="71">
        <f t="shared" si="139"/>
        <v>13.563829787234043</v>
      </c>
      <c r="C2949" s="72">
        <v>85</v>
      </c>
      <c r="D2949" s="72">
        <v>94</v>
      </c>
      <c r="E2949" s="73">
        <f t="shared" si="140"/>
        <v>0.9042553191489362</v>
      </c>
    </row>
    <row r="2950" spans="1:5" x14ac:dyDescent="0.25">
      <c r="A2950" s="71">
        <f t="shared" si="138"/>
        <v>0.88541666666666663</v>
      </c>
      <c r="B2950" s="71">
        <f t="shared" si="139"/>
        <v>13.28125</v>
      </c>
      <c r="C2950" s="72">
        <v>85</v>
      </c>
      <c r="D2950" s="72">
        <v>96</v>
      </c>
      <c r="E2950" s="73">
        <f t="shared" si="140"/>
        <v>0.88541666666666663</v>
      </c>
    </row>
    <row r="2951" spans="1:5" x14ac:dyDescent="0.25">
      <c r="A2951" s="71">
        <f t="shared" si="138"/>
        <v>0.87628865979381443</v>
      </c>
      <c r="B2951" s="71">
        <f t="shared" si="139"/>
        <v>13.144329896907216</v>
      </c>
      <c r="C2951" s="72">
        <v>85</v>
      </c>
      <c r="D2951" s="72">
        <v>97</v>
      </c>
      <c r="E2951" s="73">
        <f t="shared" si="140"/>
        <v>0.87628865979381443</v>
      </c>
    </row>
    <row r="2952" spans="1:5" x14ac:dyDescent="0.25">
      <c r="A2952" s="71">
        <f t="shared" si="138"/>
        <v>0.86734693877551017</v>
      </c>
      <c r="B2952" s="71">
        <f t="shared" si="139"/>
        <v>13.010204081632653</v>
      </c>
      <c r="C2952" s="72">
        <v>85</v>
      </c>
      <c r="D2952" s="72">
        <v>98</v>
      </c>
      <c r="E2952" s="73">
        <f t="shared" si="140"/>
        <v>0.86734693877551017</v>
      </c>
    </row>
    <row r="2953" spans="1:5" x14ac:dyDescent="0.25">
      <c r="A2953" s="71">
        <f t="shared" si="138"/>
        <v>0.85858585858585856</v>
      </c>
      <c r="B2953" s="71">
        <f t="shared" si="139"/>
        <v>12.878787878787879</v>
      </c>
      <c r="C2953" s="72">
        <v>85</v>
      </c>
      <c r="D2953" s="72">
        <v>99</v>
      </c>
      <c r="E2953" s="73">
        <f t="shared" si="140"/>
        <v>0.85858585858585856</v>
      </c>
    </row>
    <row r="2954" spans="1:5" x14ac:dyDescent="0.25">
      <c r="A2954" s="71">
        <f t="shared" si="138"/>
        <v>0.9885057471264368</v>
      </c>
      <c r="B2954" s="71">
        <f t="shared" si="139"/>
        <v>14.827586206896552</v>
      </c>
      <c r="C2954" s="72">
        <v>86</v>
      </c>
      <c r="D2954" s="72">
        <v>87</v>
      </c>
      <c r="E2954" s="73">
        <f t="shared" si="140"/>
        <v>0.9885057471264368</v>
      </c>
    </row>
    <row r="2955" spans="1:5" x14ac:dyDescent="0.25">
      <c r="A2955" s="71">
        <f t="shared" si="138"/>
        <v>0.9662921348314607</v>
      </c>
      <c r="B2955" s="71">
        <f t="shared" si="139"/>
        <v>14.49438202247191</v>
      </c>
      <c r="C2955" s="72">
        <v>86</v>
      </c>
      <c r="D2955" s="72">
        <v>89</v>
      </c>
      <c r="E2955" s="73">
        <f t="shared" si="140"/>
        <v>0.9662921348314607</v>
      </c>
    </row>
    <row r="2956" spans="1:5" x14ac:dyDescent="0.25">
      <c r="A2956" s="71">
        <f t="shared" si="138"/>
        <v>0.94505494505494503</v>
      </c>
      <c r="B2956" s="71">
        <f t="shared" si="139"/>
        <v>14.175824175824175</v>
      </c>
      <c r="C2956" s="72">
        <v>86</v>
      </c>
      <c r="D2956" s="72">
        <v>91</v>
      </c>
      <c r="E2956" s="73">
        <f t="shared" si="140"/>
        <v>0.94505494505494503</v>
      </c>
    </row>
    <row r="2957" spans="1:5" x14ac:dyDescent="0.25">
      <c r="A2957" s="71">
        <f t="shared" si="138"/>
        <v>0.92473118279569888</v>
      </c>
      <c r="B2957" s="71">
        <f t="shared" si="139"/>
        <v>13.870967741935484</v>
      </c>
      <c r="C2957" s="72">
        <v>86</v>
      </c>
      <c r="D2957" s="72">
        <v>93</v>
      </c>
      <c r="E2957" s="73">
        <f t="shared" si="140"/>
        <v>0.92473118279569888</v>
      </c>
    </row>
    <row r="2958" spans="1:5" x14ac:dyDescent="0.25">
      <c r="A2958" s="71">
        <f t="shared" si="138"/>
        <v>0.90526315789473688</v>
      </c>
      <c r="B2958" s="71">
        <f t="shared" si="139"/>
        <v>13.578947368421053</v>
      </c>
      <c r="C2958" s="72">
        <v>86</v>
      </c>
      <c r="D2958" s="72">
        <v>95</v>
      </c>
      <c r="E2958" s="73">
        <f t="shared" si="140"/>
        <v>0.90526315789473688</v>
      </c>
    </row>
    <row r="2959" spans="1:5" x14ac:dyDescent="0.25">
      <c r="A2959" s="71">
        <f t="shared" si="138"/>
        <v>0.88659793814432986</v>
      </c>
      <c r="B2959" s="71">
        <f t="shared" si="139"/>
        <v>13.298969072164947</v>
      </c>
      <c r="C2959" s="72">
        <v>86</v>
      </c>
      <c r="D2959" s="72">
        <v>97</v>
      </c>
      <c r="E2959" s="73">
        <f t="shared" si="140"/>
        <v>0.88659793814432986</v>
      </c>
    </row>
    <row r="2960" spans="1:5" x14ac:dyDescent="0.25">
      <c r="A2960" s="71">
        <f t="shared" si="138"/>
        <v>0.86868686868686873</v>
      </c>
      <c r="B2960" s="71">
        <f t="shared" si="139"/>
        <v>13.030303030303031</v>
      </c>
      <c r="C2960" s="72">
        <v>86</v>
      </c>
      <c r="D2960" s="72">
        <v>99</v>
      </c>
      <c r="E2960" s="73">
        <f t="shared" si="140"/>
        <v>0.86868686868686873</v>
      </c>
    </row>
    <row r="2961" spans="1:5" x14ac:dyDescent="0.25">
      <c r="A2961" s="71">
        <f t="shared" si="138"/>
        <v>0.98863636363636365</v>
      </c>
      <c r="B2961" s="71">
        <f t="shared" si="139"/>
        <v>14.829545454545455</v>
      </c>
      <c r="C2961" s="72">
        <v>87</v>
      </c>
      <c r="D2961" s="72">
        <v>88</v>
      </c>
      <c r="E2961" s="73">
        <f t="shared" si="140"/>
        <v>0.98863636363636365</v>
      </c>
    </row>
    <row r="2962" spans="1:5" x14ac:dyDescent="0.25">
      <c r="A2962" s="71">
        <f t="shared" si="138"/>
        <v>0.97752808988764039</v>
      </c>
      <c r="B2962" s="71">
        <f t="shared" si="139"/>
        <v>14.662921348314606</v>
      </c>
      <c r="C2962" s="72">
        <v>87</v>
      </c>
      <c r="D2962" s="72">
        <v>89</v>
      </c>
      <c r="E2962" s="73">
        <f t="shared" si="140"/>
        <v>0.97752808988764039</v>
      </c>
    </row>
    <row r="2963" spans="1:5" x14ac:dyDescent="0.25">
      <c r="A2963" s="71">
        <f t="shared" si="138"/>
        <v>0.95604395604395609</v>
      </c>
      <c r="B2963" s="71">
        <f t="shared" si="139"/>
        <v>14.340659340659341</v>
      </c>
      <c r="C2963" s="72">
        <v>87</v>
      </c>
      <c r="D2963" s="72">
        <v>91</v>
      </c>
      <c r="E2963" s="73">
        <f t="shared" si="140"/>
        <v>0.95604395604395609</v>
      </c>
    </row>
    <row r="2964" spans="1:5" x14ac:dyDescent="0.25">
      <c r="A2964" s="71">
        <f t="shared" si="138"/>
        <v>0.94565217391304346</v>
      </c>
      <c r="B2964" s="71">
        <f t="shared" si="139"/>
        <v>14.184782608695652</v>
      </c>
      <c r="C2964" s="72">
        <v>87</v>
      </c>
      <c r="D2964" s="72">
        <v>92</v>
      </c>
      <c r="E2964" s="73">
        <f t="shared" si="140"/>
        <v>0.94565217391304346</v>
      </c>
    </row>
    <row r="2965" spans="1:5" x14ac:dyDescent="0.25">
      <c r="A2965" s="71">
        <f t="shared" si="138"/>
        <v>0.92553191489361697</v>
      </c>
      <c r="B2965" s="71">
        <f t="shared" si="139"/>
        <v>13.882978723404255</v>
      </c>
      <c r="C2965" s="72">
        <v>87</v>
      </c>
      <c r="D2965" s="72">
        <v>94</v>
      </c>
      <c r="E2965" s="73">
        <f t="shared" si="140"/>
        <v>0.92553191489361697</v>
      </c>
    </row>
    <row r="2966" spans="1:5" x14ac:dyDescent="0.25">
      <c r="A2966" s="71">
        <f t="shared" si="138"/>
        <v>0.91578947368421049</v>
      </c>
      <c r="B2966" s="71">
        <f t="shared" si="139"/>
        <v>13.736842105263158</v>
      </c>
      <c r="C2966" s="72">
        <v>87</v>
      </c>
      <c r="D2966" s="72">
        <v>95</v>
      </c>
      <c r="E2966" s="73">
        <f t="shared" si="140"/>
        <v>0.91578947368421049</v>
      </c>
    </row>
    <row r="2967" spans="1:5" x14ac:dyDescent="0.25">
      <c r="A2967" s="71">
        <f t="shared" si="138"/>
        <v>0.89690721649484539</v>
      </c>
      <c r="B2967" s="71">
        <f t="shared" si="139"/>
        <v>13.453608247422681</v>
      </c>
      <c r="C2967" s="72">
        <v>87</v>
      </c>
      <c r="D2967" s="72">
        <v>97</v>
      </c>
      <c r="E2967" s="73">
        <f t="shared" si="140"/>
        <v>0.89690721649484539</v>
      </c>
    </row>
    <row r="2968" spans="1:5" x14ac:dyDescent="0.25">
      <c r="A2968" s="71">
        <f t="shared" si="138"/>
        <v>0.88775510204081631</v>
      </c>
      <c r="B2968" s="71">
        <f t="shared" si="139"/>
        <v>13.316326530612244</v>
      </c>
      <c r="C2968" s="72">
        <v>87</v>
      </c>
      <c r="D2968" s="72">
        <v>98</v>
      </c>
      <c r="E2968" s="73">
        <f t="shared" si="140"/>
        <v>0.88775510204081631</v>
      </c>
    </row>
    <row r="2969" spans="1:5" x14ac:dyDescent="0.25">
      <c r="A2969" s="71">
        <f t="shared" si="138"/>
        <v>0.9887640449438202</v>
      </c>
      <c r="B2969" s="71">
        <f t="shared" si="139"/>
        <v>14.831460674157302</v>
      </c>
      <c r="C2969" s="72">
        <v>88</v>
      </c>
      <c r="D2969" s="72">
        <v>89</v>
      </c>
      <c r="E2969" s="73">
        <f t="shared" si="140"/>
        <v>0.9887640449438202</v>
      </c>
    </row>
    <row r="2970" spans="1:5" x14ac:dyDescent="0.25">
      <c r="A2970" s="71">
        <f t="shared" si="138"/>
        <v>0.96703296703296704</v>
      </c>
      <c r="B2970" s="71">
        <f t="shared" si="139"/>
        <v>14.505494505494505</v>
      </c>
      <c r="C2970" s="72">
        <v>88</v>
      </c>
      <c r="D2970" s="72">
        <v>91</v>
      </c>
      <c r="E2970" s="73">
        <f t="shared" si="140"/>
        <v>0.96703296703296704</v>
      </c>
    </row>
    <row r="2971" spans="1:5" x14ac:dyDescent="0.25">
      <c r="A2971" s="71">
        <f t="shared" si="138"/>
        <v>0.94623655913978499</v>
      </c>
      <c r="B2971" s="71">
        <f t="shared" si="139"/>
        <v>14.193548387096776</v>
      </c>
      <c r="C2971" s="72">
        <v>88</v>
      </c>
      <c r="D2971" s="72">
        <v>93</v>
      </c>
      <c r="E2971" s="73">
        <f t="shared" si="140"/>
        <v>0.94623655913978499</v>
      </c>
    </row>
    <row r="2972" spans="1:5" x14ac:dyDescent="0.25">
      <c r="A2972" s="71">
        <f t="shared" si="138"/>
        <v>0.9263157894736842</v>
      </c>
      <c r="B2972" s="71">
        <f t="shared" si="139"/>
        <v>13.894736842105264</v>
      </c>
      <c r="C2972" s="72">
        <v>88</v>
      </c>
      <c r="D2972" s="72">
        <v>95</v>
      </c>
      <c r="E2972" s="73">
        <f t="shared" si="140"/>
        <v>0.9263157894736842</v>
      </c>
    </row>
    <row r="2973" spans="1:5" x14ac:dyDescent="0.25">
      <c r="A2973" s="71">
        <f t="shared" si="138"/>
        <v>0.90721649484536082</v>
      </c>
      <c r="B2973" s="71">
        <f t="shared" si="139"/>
        <v>13.608247422680412</v>
      </c>
      <c r="C2973" s="72">
        <v>88</v>
      </c>
      <c r="D2973" s="72">
        <v>97</v>
      </c>
      <c r="E2973" s="73">
        <f t="shared" si="140"/>
        <v>0.90721649484536082</v>
      </c>
    </row>
    <row r="2974" spans="1:5" x14ac:dyDescent="0.25">
      <c r="A2974" s="71">
        <f t="shared" si="138"/>
        <v>0.98888888888888893</v>
      </c>
      <c r="B2974" s="71">
        <f t="shared" si="139"/>
        <v>14.833333333333334</v>
      </c>
      <c r="C2974" s="72">
        <v>89</v>
      </c>
      <c r="D2974" s="72">
        <v>90</v>
      </c>
      <c r="E2974" s="73">
        <f t="shared" si="140"/>
        <v>0.98888888888888893</v>
      </c>
    </row>
    <row r="2975" spans="1:5" x14ac:dyDescent="0.25">
      <c r="A2975" s="71">
        <f t="shared" si="138"/>
        <v>0.97802197802197799</v>
      </c>
      <c r="B2975" s="71">
        <f t="shared" si="139"/>
        <v>14.67032967032967</v>
      </c>
      <c r="C2975" s="72">
        <v>89</v>
      </c>
      <c r="D2975" s="72">
        <v>91</v>
      </c>
      <c r="E2975" s="73">
        <f t="shared" si="140"/>
        <v>0.97802197802197799</v>
      </c>
    </row>
    <row r="2976" spans="1:5" x14ac:dyDescent="0.25">
      <c r="A2976" s="71">
        <f t="shared" si="138"/>
        <v>0.96739130434782605</v>
      </c>
      <c r="B2976" s="71">
        <f t="shared" si="139"/>
        <v>14.510869565217391</v>
      </c>
      <c r="C2976" s="72">
        <v>89</v>
      </c>
      <c r="D2976" s="72">
        <v>92</v>
      </c>
      <c r="E2976" s="73">
        <f t="shared" si="140"/>
        <v>0.96739130434782605</v>
      </c>
    </row>
    <row r="2977" spans="1:5" x14ac:dyDescent="0.25">
      <c r="A2977" s="71">
        <f t="shared" si="138"/>
        <v>0.956989247311828</v>
      </c>
      <c r="B2977" s="71">
        <f t="shared" si="139"/>
        <v>14.35483870967742</v>
      </c>
      <c r="C2977" s="72">
        <v>89</v>
      </c>
      <c r="D2977" s="72">
        <v>93</v>
      </c>
      <c r="E2977" s="73">
        <f t="shared" si="140"/>
        <v>0.956989247311828</v>
      </c>
    </row>
    <row r="2978" spans="1:5" x14ac:dyDescent="0.25">
      <c r="A2978" s="71">
        <f t="shared" si="138"/>
        <v>0.94680851063829785</v>
      </c>
      <c r="B2978" s="71">
        <f t="shared" si="139"/>
        <v>14.202127659574467</v>
      </c>
      <c r="C2978" s="72">
        <v>89</v>
      </c>
      <c r="D2978" s="72">
        <v>94</v>
      </c>
      <c r="E2978" s="73">
        <f t="shared" si="140"/>
        <v>0.94680851063829785</v>
      </c>
    </row>
    <row r="2979" spans="1:5" x14ac:dyDescent="0.25">
      <c r="A2979" s="71">
        <f t="shared" si="138"/>
        <v>0.93684210526315792</v>
      </c>
      <c r="B2979" s="71">
        <f t="shared" si="139"/>
        <v>14.052631578947368</v>
      </c>
      <c r="C2979" s="72">
        <v>89</v>
      </c>
      <c r="D2979" s="72">
        <v>95</v>
      </c>
      <c r="E2979" s="73">
        <f t="shared" si="140"/>
        <v>0.93684210526315792</v>
      </c>
    </row>
    <row r="2980" spans="1:5" x14ac:dyDescent="0.25">
      <c r="A2980" s="71">
        <f t="shared" si="138"/>
        <v>0.92708333333333337</v>
      </c>
      <c r="B2980" s="71">
        <f t="shared" si="139"/>
        <v>13.90625</v>
      </c>
      <c r="C2980" s="72">
        <v>89</v>
      </c>
      <c r="D2980" s="72">
        <v>96</v>
      </c>
      <c r="E2980" s="73">
        <f t="shared" si="140"/>
        <v>0.92708333333333337</v>
      </c>
    </row>
    <row r="2981" spans="1:5" x14ac:dyDescent="0.25">
      <c r="A2981" s="71">
        <f t="shared" si="138"/>
        <v>0.91752577319587625</v>
      </c>
      <c r="B2981" s="71">
        <f t="shared" si="139"/>
        <v>13.762886597938143</v>
      </c>
      <c r="C2981" s="72">
        <v>89</v>
      </c>
      <c r="D2981" s="72">
        <v>97</v>
      </c>
      <c r="E2981" s="73">
        <f t="shared" si="140"/>
        <v>0.91752577319587625</v>
      </c>
    </row>
    <row r="2982" spans="1:5" x14ac:dyDescent="0.25">
      <c r="A2982" s="71">
        <f t="shared" si="138"/>
        <v>0.90816326530612246</v>
      </c>
      <c r="B2982" s="71">
        <f t="shared" si="139"/>
        <v>13.622448979591837</v>
      </c>
      <c r="C2982" s="72">
        <v>89</v>
      </c>
      <c r="D2982" s="72">
        <v>98</v>
      </c>
      <c r="E2982" s="73">
        <f t="shared" si="140"/>
        <v>0.90816326530612246</v>
      </c>
    </row>
    <row r="2983" spans="1:5" x14ac:dyDescent="0.25">
      <c r="A2983" s="71">
        <f t="shared" si="138"/>
        <v>0.89898989898989901</v>
      </c>
      <c r="B2983" s="71">
        <f t="shared" si="139"/>
        <v>13.484848484848484</v>
      </c>
      <c r="C2983" s="72">
        <v>89</v>
      </c>
      <c r="D2983" s="72">
        <v>99</v>
      </c>
      <c r="E2983" s="73">
        <f t="shared" si="140"/>
        <v>0.89898989898989901</v>
      </c>
    </row>
    <row r="2984" spans="1:5" x14ac:dyDescent="0.25">
      <c r="A2984" s="71">
        <f t="shared" si="138"/>
        <v>0.98901098901098905</v>
      </c>
      <c r="B2984" s="71">
        <f t="shared" si="139"/>
        <v>14.835164835164836</v>
      </c>
      <c r="C2984" s="72">
        <v>90</v>
      </c>
      <c r="D2984" s="72">
        <v>91</v>
      </c>
      <c r="E2984" s="73">
        <f t="shared" si="140"/>
        <v>0.98901098901098905</v>
      </c>
    </row>
    <row r="2985" spans="1:5" x14ac:dyDescent="0.25">
      <c r="A2985" s="71">
        <f t="shared" si="138"/>
        <v>0.92783505154639179</v>
      </c>
      <c r="B2985" s="71">
        <f t="shared" si="139"/>
        <v>13.917525773195877</v>
      </c>
      <c r="C2985" s="72">
        <v>90</v>
      </c>
      <c r="D2985" s="72">
        <v>97</v>
      </c>
      <c r="E2985" s="73">
        <f t="shared" si="140"/>
        <v>0.92783505154639179</v>
      </c>
    </row>
    <row r="2986" spans="1:5" x14ac:dyDescent="0.25">
      <c r="A2986" s="71">
        <f t="shared" si="138"/>
        <v>0.98913043478260865</v>
      </c>
      <c r="B2986" s="71">
        <f t="shared" si="139"/>
        <v>14.836956521739129</v>
      </c>
      <c r="C2986" s="72">
        <v>91</v>
      </c>
      <c r="D2986" s="72">
        <v>92</v>
      </c>
      <c r="E2986" s="73">
        <f t="shared" si="140"/>
        <v>0.98913043478260865</v>
      </c>
    </row>
    <row r="2987" spans="1:5" x14ac:dyDescent="0.25">
      <c r="A2987" s="71">
        <f t="shared" si="138"/>
        <v>0.978494623655914</v>
      </c>
      <c r="B2987" s="71">
        <f t="shared" si="139"/>
        <v>14.67741935483871</v>
      </c>
      <c r="C2987" s="72">
        <v>91</v>
      </c>
      <c r="D2987" s="72">
        <v>93</v>
      </c>
      <c r="E2987" s="73">
        <f t="shared" si="140"/>
        <v>0.978494623655914</v>
      </c>
    </row>
    <row r="2988" spans="1:5" x14ac:dyDescent="0.25">
      <c r="A2988" s="71">
        <f t="shared" si="138"/>
        <v>0.96808510638297873</v>
      </c>
      <c r="B2988" s="71">
        <f t="shared" si="139"/>
        <v>14.521276595744681</v>
      </c>
      <c r="C2988" s="72">
        <v>91</v>
      </c>
      <c r="D2988" s="72">
        <v>94</v>
      </c>
      <c r="E2988" s="73">
        <f t="shared" si="140"/>
        <v>0.96808510638297873</v>
      </c>
    </row>
    <row r="2989" spans="1:5" x14ac:dyDescent="0.25">
      <c r="A2989" s="71">
        <f t="shared" si="138"/>
        <v>0.95789473684210524</v>
      </c>
      <c r="B2989" s="71">
        <f t="shared" si="139"/>
        <v>14.368421052631579</v>
      </c>
      <c r="C2989" s="72">
        <v>91</v>
      </c>
      <c r="D2989" s="72">
        <v>95</v>
      </c>
      <c r="E2989" s="73">
        <f t="shared" si="140"/>
        <v>0.95789473684210524</v>
      </c>
    </row>
    <row r="2990" spans="1:5" x14ac:dyDescent="0.25">
      <c r="A2990" s="71">
        <f t="shared" si="138"/>
        <v>0.94791666666666663</v>
      </c>
      <c r="B2990" s="71">
        <f t="shared" si="139"/>
        <v>14.21875</v>
      </c>
      <c r="C2990" s="72">
        <v>91</v>
      </c>
      <c r="D2990" s="72">
        <v>96</v>
      </c>
      <c r="E2990" s="73">
        <f t="shared" si="140"/>
        <v>0.94791666666666663</v>
      </c>
    </row>
    <row r="2991" spans="1:5" x14ac:dyDescent="0.25">
      <c r="A2991" s="71">
        <f t="shared" si="138"/>
        <v>0.93814432989690721</v>
      </c>
      <c r="B2991" s="71">
        <f t="shared" si="139"/>
        <v>14.072164948453608</v>
      </c>
      <c r="C2991" s="72">
        <v>91</v>
      </c>
      <c r="D2991" s="72">
        <v>97</v>
      </c>
      <c r="E2991" s="73">
        <f t="shared" si="140"/>
        <v>0.93814432989690721</v>
      </c>
    </row>
    <row r="2992" spans="1:5" x14ac:dyDescent="0.25">
      <c r="A2992" s="71">
        <f t="shared" si="138"/>
        <v>0.91919191919191923</v>
      </c>
      <c r="B2992" s="71">
        <f t="shared" si="139"/>
        <v>13.787878787878789</v>
      </c>
      <c r="C2992" s="72">
        <v>91</v>
      </c>
      <c r="D2992" s="72">
        <v>99</v>
      </c>
      <c r="E2992" s="73">
        <f t="shared" si="140"/>
        <v>0.91919191919191923</v>
      </c>
    </row>
    <row r="2993" spans="1:5" x14ac:dyDescent="0.25">
      <c r="A2993" s="71">
        <f t="shared" si="138"/>
        <v>0.989247311827957</v>
      </c>
      <c r="B2993" s="71">
        <f t="shared" si="139"/>
        <v>14.838709677419356</v>
      </c>
      <c r="C2993" s="72">
        <v>92</v>
      </c>
      <c r="D2993" s="72">
        <v>93</v>
      </c>
      <c r="E2993" s="73">
        <f t="shared" si="140"/>
        <v>0.989247311827957</v>
      </c>
    </row>
    <row r="2994" spans="1:5" x14ac:dyDescent="0.25">
      <c r="A2994" s="71">
        <f t="shared" si="138"/>
        <v>0.96842105263157896</v>
      </c>
      <c r="B2994" s="71">
        <f t="shared" si="139"/>
        <v>14.526315789473685</v>
      </c>
      <c r="C2994" s="72">
        <v>92</v>
      </c>
      <c r="D2994" s="72">
        <v>95</v>
      </c>
      <c r="E2994" s="73">
        <f t="shared" si="140"/>
        <v>0.96842105263157896</v>
      </c>
    </row>
    <row r="2995" spans="1:5" x14ac:dyDescent="0.25">
      <c r="A2995" s="71">
        <f t="shared" si="138"/>
        <v>0.94845360824742264</v>
      </c>
      <c r="B2995" s="71">
        <f t="shared" si="139"/>
        <v>14.226804123711339</v>
      </c>
      <c r="C2995" s="72">
        <v>92</v>
      </c>
      <c r="D2995" s="72">
        <v>97</v>
      </c>
      <c r="E2995" s="73">
        <f t="shared" si="140"/>
        <v>0.94845360824742264</v>
      </c>
    </row>
    <row r="2996" spans="1:5" x14ac:dyDescent="0.25">
      <c r="A2996" s="71">
        <f t="shared" si="138"/>
        <v>0.92929292929292928</v>
      </c>
      <c r="B2996" s="71">
        <f t="shared" si="139"/>
        <v>13.939393939393939</v>
      </c>
      <c r="C2996" s="72">
        <v>92</v>
      </c>
      <c r="D2996" s="72">
        <v>99</v>
      </c>
      <c r="E2996" s="73">
        <f t="shared" si="140"/>
        <v>0.92929292929292928</v>
      </c>
    </row>
    <row r="2997" spans="1:5" x14ac:dyDescent="0.25">
      <c r="A2997" s="71">
        <f t="shared" si="138"/>
        <v>0.98936170212765961</v>
      </c>
      <c r="B2997" s="71">
        <f t="shared" si="139"/>
        <v>14.840425531914894</v>
      </c>
      <c r="C2997" s="72">
        <v>93</v>
      </c>
      <c r="D2997" s="72">
        <v>94</v>
      </c>
      <c r="E2997" s="73">
        <f t="shared" si="140"/>
        <v>0.98936170212765961</v>
      </c>
    </row>
    <row r="2998" spans="1:5" x14ac:dyDescent="0.25">
      <c r="A2998" s="71">
        <f t="shared" si="138"/>
        <v>0.97894736842105268</v>
      </c>
      <c r="B2998" s="71">
        <f t="shared" si="139"/>
        <v>14.684210526315789</v>
      </c>
      <c r="C2998" s="72">
        <v>93</v>
      </c>
      <c r="D2998" s="72">
        <v>95</v>
      </c>
      <c r="E2998" s="73">
        <f t="shared" si="140"/>
        <v>0.97894736842105268</v>
      </c>
    </row>
    <row r="2999" spans="1:5" x14ac:dyDescent="0.25">
      <c r="A2999" s="71">
        <f t="shared" si="138"/>
        <v>0.95876288659793818</v>
      </c>
      <c r="B2999" s="71">
        <f t="shared" si="139"/>
        <v>14.381443298969073</v>
      </c>
      <c r="C2999" s="72">
        <v>93</v>
      </c>
      <c r="D2999" s="72">
        <v>97</v>
      </c>
      <c r="E2999" s="73">
        <f t="shared" si="140"/>
        <v>0.95876288659793818</v>
      </c>
    </row>
    <row r="3000" spans="1:5" x14ac:dyDescent="0.25">
      <c r="A3000" s="71">
        <f t="shared" si="138"/>
        <v>0.94897959183673475</v>
      </c>
      <c r="B3000" s="71">
        <f t="shared" si="139"/>
        <v>14.23469387755102</v>
      </c>
      <c r="C3000" s="72">
        <v>93</v>
      </c>
      <c r="D3000" s="72">
        <v>98</v>
      </c>
      <c r="E3000" s="73">
        <f t="shared" si="140"/>
        <v>0.94897959183673475</v>
      </c>
    </row>
    <row r="3001" spans="1:5" x14ac:dyDescent="0.25">
      <c r="A3001" s="71">
        <f t="shared" si="138"/>
        <v>0.98947368421052628</v>
      </c>
      <c r="B3001" s="71">
        <f t="shared" si="139"/>
        <v>14.842105263157894</v>
      </c>
      <c r="C3001" s="72">
        <v>94</v>
      </c>
      <c r="D3001" s="72">
        <v>95</v>
      </c>
      <c r="E3001" s="73">
        <f t="shared" si="140"/>
        <v>0.98947368421052628</v>
      </c>
    </row>
    <row r="3002" spans="1:5" x14ac:dyDescent="0.25">
      <c r="A3002" s="71">
        <f t="shared" si="138"/>
        <v>0.96907216494845361</v>
      </c>
      <c r="B3002" s="71">
        <f t="shared" si="139"/>
        <v>14.536082474226804</v>
      </c>
      <c r="C3002" s="72">
        <v>94</v>
      </c>
      <c r="D3002" s="72">
        <v>97</v>
      </c>
      <c r="E3002" s="73">
        <f t="shared" si="140"/>
        <v>0.96907216494845361</v>
      </c>
    </row>
    <row r="3003" spans="1:5" x14ac:dyDescent="0.25">
      <c r="A3003" s="71">
        <f t="shared" si="138"/>
        <v>0.9494949494949495</v>
      </c>
      <c r="B3003" s="71">
        <f t="shared" si="139"/>
        <v>14.242424242424242</v>
      </c>
      <c r="C3003" s="72">
        <v>94</v>
      </c>
      <c r="D3003" s="72">
        <v>99</v>
      </c>
      <c r="E3003" s="73">
        <f t="shared" si="140"/>
        <v>0.9494949494949495</v>
      </c>
    </row>
    <row r="3004" spans="1:5" x14ac:dyDescent="0.25">
      <c r="A3004" s="71">
        <f t="shared" si="138"/>
        <v>0.98958333333333337</v>
      </c>
      <c r="B3004" s="71">
        <f t="shared" si="139"/>
        <v>14.84375</v>
      </c>
      <c r="C3004" s="72">
        <v>95</v>
      </c>
      <c r="D3004" s="72">
        <v>96</v>
      </c>
      <c r="E3004" s="73">
        <f t="shared" si="140"/>
        <v>0.98958333333333337</v>
      </c>
    </row>
    <row r="3005" spans="1:5" x14ac:dyDescent="0.25">
      <c r="A3005" s="71">
        <f t="shared" si="138"/>
        <v>0.97938144329896903</v>
      </c>
      <c r="B3005" s="71">
        <f t="shared" si="139"/>
        <v>14.690721649484535</v>
      </c>
      <c r="C3005" s="72">
        <v>95</v>
      </c>
      <c r="D3005" s="72">
        <v>97</v>
      </c>
      <c r="E3005" s="73">
        <f t="shared" si="140"/>
        <v>0.97938144329896903</v>
      </c>
    </row>
    <row r="3006" spans="1:5" x14ac:dyDescent="0.25">
      <c r="A3006" s="71">
        <f t="shared" si="138"/>
        <v>0.96938775510204078</v>
      </c>
      <c r="B3006" s="71">
        <f t="shared" si="139"/>
        <v>14.540816326530612</v>
      </c>
      <c r="C3006" s="72">
        <v>95</v>
      </c>
      <c r="D3006" s="72">
        <v>98</v>
      </c>
      <c r="E3006" s="73">
        <f t="shared" si="140"/>
        <v>0.96938775510204078</v>
      </c>
    </row>
    <row r="3007" spans="1:5" x14ac:dyDescent="0.25">
      <c r="A3007" s="71">
        <f t="shared" si="138"/>
        <v>0.95959595959595956</v>
      </c>
      <c r="B3007" s="71">
        <f t="shared" si="139"/>
        <v>14.393939393939393</v>
      </c>
      <c r="C3007" s="72">
        <v>95</v>
      </c>
      <c r="D3007" s="72">
        <v>99</v>
      </c>
      <c r="E3007" s="73">
        <f t="shared" si="140"/>
        <v>0.95959595959595956</v>
      </c>
    </row>
    <row r="3008" spans="1:5" x14ac:dyDescent="0.25">
      <c r="A3008" s="71">
        <f t="shared" si="138"/>
        <v>0.98969072164948457</v>
      </c>
      <c r="B3008" s="71">
        <f t="shared" si="139"/>
        <v>14.845360824742269</v>
      </c>
      <c r="C3008" s="72">
        <v>96</v>
      </c>
      <c r="D3008" s="72">
        <v>97</v>
      </c>
      <c r="E3008" s="73">
        <f t="shared" si="140"/>
        <v>0.98969072164948457</v>
      </c>
    </row>
    <row r="3009" spans="1:5" x14ac:dyDescent="0.25">
      <c r="A3009" s="71">
        <f t="shared" si="138"/>
        <v>0.98979591836734693</v>
      </c>
      <c r="B3009" s="71">
        <f t="shared" si="139"/>
        <v>14.846938775510203</v>
      </c>
      <c r="C3009" s="72">
        <v>97</v>
      </c>
      <c r="D3009" s="72">
        <v>98</v>
      </c>
      <c r="E3009" s="73">
        <f t="shared" si="140"/>
        <v>0.98979591836734693</v>
      </c>
    </row>
    <row r="3010" spans="1:5" x14ac:dyDescent="0.25">
      <c r="A3010" s="71">
        <f t="shared" si="138"/>
        <v>0.97979797979797978</v>
      </c>
      <c r="B3010" s="71">
        <f t="shared" si="139"/>
        <v>14.696969696969697</v>
      </c>
      <c r="C3010" s="72">
        <v>97</v>
      </c>
      <c r="D3010" s="72">
        <v>99</v>
      </c>
      <c r="E3010" s="73">
        <f t="shared" si="140"/>
        <v>0.97979797979797978</v>
      </c>
    </row>
    <row r="3011" spans="1:5" x14ac:dyDescent="0.25">
      <c r="A3011" s="71">
        <f>C3011/D3011</f>
        <v>0.98989898989898994</v>
      </c>
      <c r="B3011" s="71">
        <f>15*A3011</f>
        <v>14.84848484848485</v>
      </c>
      <c r="C3011" s="72">
        <v>98</v>
      </c>
      <c r="D3011" s="72">
        <v>99</v>
      </c>
      <c r="E3011" s="73">
        <f t="shared" si="140"/>
        <v>0.98989898989898994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Worksheet</vt:lpstr>
      <vt:lpstr>Charts</vt:lpstr>
      <vt:lpstr>Faculty Fraction Decimal Chart</vt:lpstr>
      <vt:lpstr>Charts!Print_Area</vt:lpstr>
      <vt:lpstr>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Winsome Laos</dc:creator>
  <cp:lastModifiedBy>Heather Lint</cp:lastModifiedBy>
  <cp:lastPrinted>2017-06-26T20:05:03Z</cp:lastPrinted>
  <dcterms:created xsi:type="dcterms:W3CDTF">2017-05-09T08:56:18Z</dcterms:created>
  <dcterms:modified xsi:type="dcterms:W3CDTF">2017-10-17T15:53:26Z</dcterms:modified>
</cp:coreProperties>
</file>