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<sst xmlns="http://schemas.openxmlformats.org/spreadsheetml/2006/main" count="3214" uniqueCount="360">
  <si>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</si>
  <si>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</si>
  <si>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</si>
  <si>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</si>
  <si>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</si>
  <si>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</si>
  <si>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</si>
  <si>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</si>
  <si>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</si>
  <si>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</si>
  <si>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</si>
  <si>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</si>
  <si>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</si>
  <si>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</si>
  <si>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</si>
  <si>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</si>
  <si>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</si>
  <si>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</si>
  <si>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</si>
  <si>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</si>
  <si>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</si>
  <si>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</si>
  <si>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</si>
  <si>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</si>
  <si>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</si>
  <si>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</si>
  <si>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</si>
  <si>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</si>
  <si>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</si>
  <si>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</si>
  <si>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</si>
  <si>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</si>
  <si>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</si>
  <si>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</si>
  <si>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</si>
  <si>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</si>
  <si>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</si>
  <si>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</si>
  <si>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</si>
  <si>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</si>
  <si>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</si>
  <si>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</si>
  <si>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</si>
  <si>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</si>
  <si>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</si>
  <si>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</si>
  <si>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</si>
  <si>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</si>
  <si>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</si>
  <si>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</si>
  <si>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</si>
  <si>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</si>
  <si>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</si>
  <si>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</si>
  <si>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</si>
  <si>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</si>
  <si>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</si>
  <si>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</si>
  <si>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</si>
  <si>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</si>
  <si>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</si>
  <si>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</si>
  <si>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</si>
  <si>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</si>
  <si>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</si>
  <si>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</si>
  <si>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</si>
  <si>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</si>
  <si>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</si>
  <si>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</si>
  <si>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</si>
  <si>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</si>
  <si>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</si>
  <si>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</si>
  <si>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</si>
  <si>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</si>
  <si>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</si>
  <si>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</si>
  <si>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</si>
  <si>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</si>
  <si>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</si>
  <si>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</si>
  <si>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</si>
  <si>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</si>
  <si>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</si>
  <si>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</si>
  <si>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</si>
  <si>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</si>
  <si>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</si>
  <si>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</si>
  <si>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</si>
  <si>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</si>
  <si>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</si>
  <si>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</si>
  <si>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</si>
  <si>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</si>
  <si>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</si>
  <si>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</si>
  <si>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</si>
  <si>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</si>
  <si>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</si>
  <si>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</si>
  <si>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</si>
  <si>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</si>
  <si>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</si>
  <si>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</si>
  <si>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</si>
  <si>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</si>
  <si>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</si>
  <si>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</si>
  <si>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</si>
  <si>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</si>
  <si>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</si>
  <si>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</si>
  <si>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</si>
  <si>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</si>
  <si>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</si>
  <si>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</si>
  <si>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</si>
  <si>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</si>
  <si>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</si>
  <si>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</si>
  <si>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</si>
  <si>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</si>
  <si>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</si>
  <si>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</si>
  <si>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</si>
  <si>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</si>
  <si>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</si>
  <si>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</si>
  <si>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</si>
  <si>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</si>
  <si>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</si>
  <si>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</si>
  <si>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</si>
  <si>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</si>
  <si>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</si>
  <si>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</si>
  <si>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</si>
  <si>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</si>
  <si>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</si>
  <si>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</si>
  <si>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</si>
  <si>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</si>
  <si>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</si>
  <si>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</si>
  <si>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</si>
  <si>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</si>
  <si>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</si>
  <si>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</si>
  <si>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</si>
  <si>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</si>
  <si>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</si>
  <si>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</si>
  <si>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</si>
  <si>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</si>
  <si>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</si>
  <si>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</si>
  <si>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</si>
  <si>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</si>
  <si>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</si>
  <si>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</si>
  <si>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</si>
  <si>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</si>
  <si>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</si>
  <si>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</si>
  <si>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</si>
  <si>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</si>
  <si>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</si>
  <si>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</si>
  <si>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</si>
  <si>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</si>
  <si>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</si>
  <si>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</si>
  <si>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</si>
  <si>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</si>
  <si>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</si>
  <si>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</si>
  <si>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</si>
  <si>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</si>
  <si>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</si>
  <si>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</si>
  <si>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</si>
  <si>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</si>
  <si>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</si>
  <si>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</si>
  <si>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</si>
  <si>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</si>
  <si>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</si>
  <si>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</si>
  <si>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</si>
  <si>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</si>
  <si>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</si>
  <si>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</si>
  <si>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</si>
  <si>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</si>
  <si>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</si>
  <si>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</si>
  <si>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</si>
  <si>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</si>
  <si>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</si>
  <si>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</si>
  <si>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</si>
  <si>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</si>
  <si>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</si>
  <si>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</si>
  <si>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</si>
  <si>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</si>
  <si>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</si>
  <si>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</si>
  <si>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</si>
  <si>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</si>
  <si>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</si>
  <si>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</si>
  <si>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</si>
  <si>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</si>
  <si>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</si>
  <si>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</si>
  <si>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</si>
  <si>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</si>
  <si>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</si>
  <si>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</si>
  <si>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</si>
  <si>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</si>
  <si>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</si>
  <si>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</si>
  <si>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</si>
  <si>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</si>
  <si>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</si>
  <si>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</si>
  <si>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</si>
  <si>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</si>
  <si>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</si>
  <si>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</si>
  <si>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</si>
  <si>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</si>
  <si>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</si>
  <si>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</si>
  <si>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</si>
  <si>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</si>
  <si>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</si>
  <si>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</si>
  <si>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</si>
  <si>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</si>
  <si>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</si>
  <si>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</si>
  <si>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</si>
  <si>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</si>
  <si>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</si>
  <si>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</si>
  <si>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</si>
  <si>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</si>
  <si>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</si>
  <si>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</si>
  <si>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</si>
  <si>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</si>
  <si>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</si>
  <si>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</si>
  <si>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</si>
  <si>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</si>
  <si>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</si>
  <si>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</si>
  <si>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</si>
  <si>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</si>
  <si>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</si>
  <si>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</si>
  <si>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</si>
  <si>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</si>
  <si>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Far West Public</t>
  </si>
  <si>
    <t>CSUSB</t>
  </si>
  <si>
    <t>California State University, San Bernardino</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</si>
  <si>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</si>
  <si>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</si>
  <si>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</si>
  <si>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</si>
  <si>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</si>
  <si>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</si>
  <si>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</si>
  <si>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</si>
  <si>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</si>
  <si>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</si>
  <si>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</si>
  <si>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</si>
  <si>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</si>
  <si>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</si>
  <si>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</si>
  <si>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</si>
  <si>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</si>
  <si>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</si>
  <si>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</si>
  <si>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</si>
  <si>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</si>
  <si>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</si>
  <si>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</si>
  <si>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</si>
  <si>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</si>
  <si>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</si>
  <si>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</si>
  <si>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</si>
  <si>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</si>
  <si>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</si>
  <si>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</si>
  <si>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</si>
  <si>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</si>
  <si>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</si>
  <si>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</si>
  <si>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</si>
  <si>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</si>
  <si>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</si>
  <si>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</si>
  <si>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</si>
  <si>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</si>
  <si>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</si>
  <si>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</si>
  <si>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</si>
  <si>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</si>
  <si>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</si>
  <si>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</si>
  <si>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</si>
  <si>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</si>
  <si>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</si>
  <si>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</si>
  <si>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</si>
  <si>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</si>
  <si>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</si>
  <si>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</si>
  <si>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</si>
  <si>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</si>
  <si>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</si>
  <si>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</si>
  <si>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</si>
  <si>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</si>
  <si>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</si>
  <si>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</si>
  <si>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</si>
  <si>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</si>
  <si>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</si>
  <si>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</si>
  <si>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</si>
  <si>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</si>
  <si>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</si>
  <si>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</si>
  <si>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</si>
  <si>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</si>
  <si>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</si>
  <si>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</si>
  <si>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</si>
  <si>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</si>
  <si>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</si>
  <si>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</si>
  <si>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</si>
  <si>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</si>
  <si>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</si>
  <si>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</si>
  <si>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</si>
  <si>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</si>
  <si>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</si>
  <si>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</si>
  <si>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110510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</si>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</sst>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331</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270</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330</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332</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338</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170</v>
      </c>
      <c r="B6" s="55" t="s">
        <v>290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171</v>
      </c>
      <c r="B8" s="353" t="s">
        <v>339</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172</v>
      </c>
      <c r="B11" s="355" t="s">
        <v>284</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173</v>
      </c>
      <c r="B15" s="355" t="s">
        <v>288</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174</v>
      </c>
      <c r="B18" s="356" t="s">
        <v>337</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285</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175</v>
      </c>
      <c r="B26" s="354" t="s">
        <v>340</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286</v>
      </c>
      <c r="S29" s="68" t="s">
        <v>287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277</v>
      </c>
      <c r="T30" s="71" t="s">
        <v>341</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278</v>
      </c>
      <c r="T31" s="71" t="s">
        <v>342</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279</v>
      </c>
      <c r="T32" s="71" t="s">
        <v>343</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280</v>
      </c>
      <c r="T33" s="71" t="s">
        <v>344</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350</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333</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270</v>
      </c>
      <c r="G2" s="394"/>
      <c r="H2" s="394"/>
      <c r="I2" s="394"/>
      <c r="J2" s="394"/>
      <c r="K2" s="394"/>
      <c r="L2" s="394"/>
      <c r="M2" s="394"/>
      <c r="N2" s="394"/>
      <c r="O2" s="394"/>
      <c r="P2" s="394"/>
      <c r="Q2" s="394"/>
      <c r="R2" s="394"/>
      <c r="S2" s="394"/>
      <c r="T2" s="394"/>
      <c r="U2" s="394"/>
      <c r="V2" s="394"/>
      <c r="W2" s="394"/>
      <c r="X2" s="394"/>
    </row>
    <row r="3" spans="1:28" ht="18.75" customHeight="1" x14ac:dyDescent="0.3">
      <c r="A3" s="76" t="s">
        <v>327</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276</v>
      </c>
      <c r="Q4" s="395"/>
      <c r="R4" s="395"/>
      <c r="S4" s="395"/>
      <c r="T4" s="395"/>
      <c r="U4" s="395"/>
      <c r="V4" s="395"/>
      <c r="W4" s="395"/>
      <c r="X4" s="395"/>
      <c r="Z4" s="166"/>
      <c r="AA4" s="166"/>
      <c r="AB4" s="166"/>
    </row>
    <row r="5" spans="1:28" ht="24" customHeight="1" x14ac:dyDescent="0.25">
      <c r="A5" s="167"/>
      <c r="B5" s="167"/>
      <c r="C5" s="168"/>
      <c r="D5" s="168"/>
      <c r="E5" s="167"/>
      <c r="F5" s="391" t="s">
        <v>269</v>
      </c>
      <c r="G5" s="392"/>
      <c r="H5" s="385" t="s">
        <v>268</v>
      </c>
      <c r="I5" s="386"/>
      <c r="J5" s="385" t="s">
        <v>80</v>
      </c>
      <c r="K5" s="386"/>
      <c r="L5" s="385" t="s">
        <v>352</v>
      </c>
      <c r="M5" s="386"/>
      <c r="N5" s="169"/>
      <c r="O5" s="45" t="s">
        <v>269</v>
      </c>
      <c r="P5" s="385" t="s">
        <v>268</v>
      </c>
      <c r="Q5" s="386"/>
      <c r="R5" s="386"/>
      <c r="S5" s="385" t="s">
        <v>80</v>
      </c>
      <c r="T5" s="386"/>
      <c r="U5" s="386"/>
      <c r="V5" s="385" t="s">
        <v>352</v>
      </c>
      <c r="W5" s="386"/>
      <c r="X5" s="386"/>
    </row>
    <row r="6" spans="1:28" s="176" customFormat="1" ht="20.100000000000001" customHeight="1" x14ac:dyDescent="0.15">
      <c r="A6" s="170"/>
      <c r="B6" s="171" t="s">
        <v>234</v>
      </c>
      <c r="C6" s="172" t="s">
        <v>311</v>
      </c>
      <c r="D6" s="172" t="s">
        <v>312</v>
      </c>
      <c r="E6" s="173" t="s">
        <v>233</v>
      </c>
      <c r="F6" s="174" t="s">
        <v>78</v>
      </c>
      <c r="G6" s="174" t="s">
        <v>79</v>
      </c>
      <c r="H6" s="174" t="s">
        <v>78</v>
      </c>
      <c r="I6" s="174" t="s">
        <v>79</v>
      </c>
      <c r="J6" s="174" t="s">
        <v>78</v>
      </c>
      <c r="K6" s="174" t="s">
        <v>79</v>
      </c>
      <c r="L6" s="174" t="s">
        <v>78</v>
      </c>
      <c r="M6" s="174" t="s">
        <v>79</v>
      </c>
      <c r="N6" s="175"/>
      <c r="O6" s="172" t="s">
        <v>6</v>
      </c>
      <c r="P6" s="377" t="s">
        <v>6</v>
      </c>
      <c r="Q6" s="378"/>
      <c r="R6" s="172" t="s">
        <v>313</v>
      </c>
      <c r="S6" s="379" t="s">
        <v>6</v>
      </c>
      <c r="T6" s="380"/>
      <c r="U6" s="172" t="s">
        <v>313</v>
      </c>
      <c r="V6" s="379" t="s">
        <v>6</v>
      </c>
      <c r="W6" s="380"/>
      <c r="X6" s="172" t="s">
        <v>313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20</v>
      </c>
      <c r="G8" s="2">
        <v>3.7863086856329211</v>
      </c>
      <c r="H8" s="186">
        <v>655</v>
      </c>
      <c r="I8" s="187">
        <v>4.3630333852506018</v>
      </c>
      <c r="J8" s="186">
        <v>2068</v>
      </c>
      <c r="K8" s="187">
        <v>3.1748976724761109</v>
      </c>
      <c r="L8" s="186">
        <v>6935</v>
      </c>
      <c r="M8" s="187">
        <v>3.3065317205667673</v>
      </c>
      <c r="N8" s="188"/>
      <c r="O8" s="32"/>
      <c r="P8" s="189"/>
      <c r="Q8" s="190"/>
      <c r="R8" s="189"/>
      <c r="S8" s="189"/>
      <c r="T8" s="190"/>
      <c r="U8" s="189"/>
      <c r="V8" s="189"/>
      <c r="W8" s="190"/>
      <c r="X8" s="189"/>
    </row>
    <row r="9" spans="1:28" ht="12" customHeight="1" x14ac:dyDescent="0.25">
      <c r="A9" s="183"/>
      <c r="B9" s="365"/>
      <c r="C9" s="361"/>
      <c r="D9" s="184">
        <v>2</v>
      </c>
      <c r="E9" s="185" t="s">
        <v>2</v>
      </c>
      <c r="F9" s="1">
        <v>216</v>
      </c>
      <c r="G9" s="2">
        <v>42.205693951062315</v>
      </c>
      <c r="H9" s="186">
        <v>6086</v>
      </c>
      <c r="I9" s="187">
        <v>40.480958331799805</v>
      </c>
      <c r="J9" s="186">
        <v>23400</v>
      </c>
      <c r="K9" s="187">
        <v>33.449966281836026</v>
      </c>
      <c r="L9" s="186">
        <v>75141</v>
      </c>
      <c r="M9" s="187">
        <v>33.087063283690853</v>
      </c>
      <c r="N9" s="188"/>
      <c r="O9" s="33"/>
      <c r="P9" s="191"/>
      <c r="Q9" s="191"/>
      <c r="R9" s="191"/>
      <c r="S9" s="192"/>
      <c r="T9" s="193"/>
      <c r="U9" s="194"/>
      <c r="V9" s="194"/>
      <c r="W9" s="193"/>
      <c r="X9" s="194"/>
    </row>
    <row r="10" spans="1:28" ht="12" customHeight="1" x14ac:dyDescent="0.25">
      <c r="A10" s="183"/>
      <c r="B10" s="365"/>
      <c r="C10" s="361"/>
      <c r="D10" s="184">
        <v>3</v>
      </c>
      <c r="E10" s="185" t="s">
        <v>3</v>
      </c>
      <c r="F10" s="1">
        <v>180</v>
      </c>
      <c r="G10" s="2">
        <v>34.645030206759238</v>
      </c>
      <c r="H10" s="186">
        <v>5170</v>
      </c>
      <c r="I10" s="187">
        <v>34.084045448010961</v>
      </c>
      <c r="J10" s="186">
        <v>25274</v>
      </c>
      <c r="K10" s="187">
        <v>35.440586114101826</v>
      </c>
      <c r="L10" s="186">
        <v>81756</v>
      </c>
      <c r="M10" s="187">
        <v>34.991418558274766</v>
      </c>
      <c r="N10" s="188"/>
      <c r="O10" s="31">
        <v>2.6958465583421778</v>
      </c>
      <c r="P10" s="195">
        <v>2.7186493773261398</v>
      </c>
      <c r="Q10" s="196" t="s">
        <v>357</v>
      </c>
      <c r="R10" s="197">
        <v>-2.707489847009505E-2</v>
      </c>
      <c r="S10" s="195">
        <v>2.8813478830484316</v>
      </c>
      <c r="T10" s="196" t="s">
        <v>355</v>
      </c>
      <c r="U10" s="197">
        <v>-0.21768441564644647</v>
      </c>
      <c r="V10" s="195">
        <v>2.8891485971265514</v>
      </c>
      <c r="W10" s="196" t="s">
        <v>355</v>
      </c>
      <c r="X10" s="197">
        <v>-0.22520264255043498</v>
      </c>
    </row>
    <row r="11" spans="1:28" ht="12" customHeight="1" x14ac:dyDescent="0.25">
      <c r="A11" s="183"/>
      <c r="B11" s="365"/>
      <c r="C11" s="361"/>
      <c r="D11" s="184">
        <v>4</v>
      </c>
      <c r="E11" s="185" t="s">
        <v>232</v>
      </c>
      <c r="F11" s="1">
        <v>101</v>
      </c>
      <c r="G11" s="2">
        <v>19.362967156545185</v>
      </c>
      <c r="H11" s="186">
        <v>3274</v>
      </c>
      <c r="I11" s="187">
        <v>21.071962834929526</v>
      </c>
      <c r="J11" s="186">
        <v>20295</v>
      </c>
      <c r="K11" s="187">
        <v>27.934549931596468</v>
      </c>
      <c r="L11" s="186">
        <v>67162</v>
      </c>
      <c r="M11" s="187">
        <v>28.614986437463831</v>
      </c>
      <c r="N11" s="188"/>
      <c r="O11" s="32"/>
      <c r="P11" s="198" t="s">
        <v>359</v>
      </c>
      <c r="Q11" s="199"/>
      <c r="R11" s="199"/>
      <c r="S11" s="198" t="s">
        <v>279</v>
      </c>
      <c r="T11" s="199"/>
      <c r="U11" s="199"/>
      <c r="V11" s="198" t="s">
        <v>279</v>
      </c>
      <c r="W11" s="200"/>
      <c r="X11" s="200"/>
      <c r="Z11" s="157">
        <v>3</v>
      </c>
      <c r="AA11" s="157">
        <v>2</v>
      </c>
      <c r="AB11" s="157">
        <v>2</v>
      </c>
    </row>
    <row r="12" spans="1:28" ht="12" customHeight="1" x14ac:dyDescent="0.25">
      <c r="A12" s="183"/>
      <c r="B12" s="366"/>
      <c r="C12" s="364"/>
      <c r="D12" s="201"/>
      <c r="E12" s="202" t="s">
        <v>4</v>
      </c>
      <c r="F12" s="3">
        <v>517</v>
      </c>
      <c r="G12" s="4">
        <v>100</v>
      </c>
      <c r="H12" s="203">
        <v>15185</v>
      </c>
      <c r="I12" s="204">
        <v>100</v>
      </c>
      <c r="J12" s="203">
        <v>71037</v>
      </c>
      <c r="K12" s="204">
        <v>100</v>
      </c>
      <c r="L12" s="203">
        <v>230994</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54</v>
      </c>
      <c r="G13" s="2">
        <v>10.70478989489618</v>
      </c>
      <c r="H13" s="186">
        <v>1879</v>
      </c>
      <c r="I13" s="187">
        <v>13.286959443772558</v>
      </c>
      <c r="J13" s="186">
        <v>10488</v>
      </c>
      <c r="K13" s="187">
        <v>14.985060586344536</v>
      </c>
      <c r="L13" s="186">
        <v>35518</v>
      </c>
      <c r="M13" s="187">
        <v>15.778597690409288</v>
      </c>
      <c r="N13" s="188"/>
      <c r="O13" s="32"/>
      <c r="P13" s="207"/>
      <c r="Q13" s="208"/>
      <c r="R13" s="207"/>
      <c r="S13" s="207"/>
      <c r="T13" s="208"/>
      <c r="U13" s="207"/>
      <c r="V13" s="207"/>
      <c r="W13" s="208"/>
      <c r="X13" s="207"/>
    </row>
    <row r="14" spans="1:28" ht="12" customHeight="1" x14ac:dyDescent="0.25">
      <c r="A14" s="111"/>
      <c r="B14" s="358"/>
      <c r="C14" s="361"/>
      <c r="D14" s="184">
        <v>2</v>
      </c>
      <c r="E14" s="185" t="s">
        <v>2</v>
      </c>
      <c r="F14" s="1">
        <v>147</v>
      </c>
      <c r="G14" s="2">
        <v>28.956795770320575</v>
      </c>
      <c r="H14" s="186">
        <v>5151</v>
      </c>
      <c r="I14" s="187">
        <v>34.339333419031711</v>
      </c>
      <c r="J14" s="186">
        <v>24194</v>
      </c>
      <c r="K14" s="187">
        <v>34.163614264610437</v>
      </c>
      <c r="L14" s="186">
        <v>79615</v>
      </c>
      <c r="M14" s="187">
        <v>34.118059161408937</v>
      </c>
      <c r="N14" s="188"/>
      <c r="O14" s="33"/>
      <c r="P14" s="192"/>
      <c r="Q14" s="209"/>
      <c r="R14" s="210"/>
      <c r="S14" s="210"/>
      <c r="T14" s="209"/>
      <c r="U14" s="210"/>
      <c r="V14" s="210"/>
      <c r="W14" s="209"/>
      <c r="X14" s="210"/>
    </row>
    <row r="15" spans="1:28" ht="12" customHeight="1" x14ac:dyDescent="0.25">
      <c r="A15" s="111"/>
      <c r="B15" s="358"/>
      <c r="C15" s="361"/>
      <c r="D15" s="184">
        <v>3</v>
      </c>
      <c r="E15" s="185" t="s">
        <v>3</v>
      </c>
      <c r="F15" s="1">
        <v>168</v>
      </c>
      <c r="G15" s="2">
        <v>32.28209051390639</v>
      </c>
      <c r="H15" s="186">
        <v>4820</v>
      </c>
      <c r="I15" s="187">
        <v>32.04923671859892</v>
      </c>
      <c r="J15" s="186">
        <v>21076</v>
      </c>
      <c r="K15" s="187">
        <v>29.937221907163476</v>
      </c>
      <c r="L15" s="186">
        <v>67344</v>
      </c>
      <c r="M15" s="187">
        <v>29.387198495779831</v>
      </c>
      <c r="N15" s="188"/>
      <c r="O15" s="31">
        <v>2.7768994826076403</v>
      </c>
      <c r="P15" s="195">
        <v>2.5941121811199954</v>
      </c>
      <c r="Q15" s="196" t="s">
        <v>355</v>
      </c>
      <c r="R15" s="197">
        <v>0.19107064179187627</v>
      </c>
      <c r="S15" s="195">
        <v>2.5678036780462765</v>
      </c>
      <c r="T15" s="196" t="s">
        <v>355</v>
      </c>
      <c r="U15" s="197">
        <v>0.21304675687721278</v>
      </c>
      <c r="V15" s="195">
        <v>2.5504089011017417</v>
      </c>
      <c r="W15" s="196" t="s">
        <v>355</v>
      </c>
      <c r="X15" s="197">
        <v>0.22911102403695532</v>
      </c>
    </row>
    <row r="16" spans="1:28" ht="12" customHeight="1" x14ac:dyDescent="0.25">
      <c r="A16" s="111"/>
      <c r="B16" s="358"/>
      <c r="C16" s="361"/>
      <c r="D16" s="184">
        <v>4</v>
      </c>
      <c r="E16" s="185" t="s">
        <v>232</v>
      </c>
      <c r="F16" s="1">
        <v>143</v>
      </c>
      <c r="G16" s="2">
        <v>28.056323820876472</v>
      </c>
      <c r="H16" s="186">
        <v>3278</v>
      </c>
      <c r="I16" s="187">
        <v>20.324470418587286</v>
      </c>
      <c r="J16" s="186">
        <v>14904</v>
      </c>
      <c r="K16" s="187">
        <v>20.914103241890995</v>
      </c>
      <c r="L16" s="186">
        <v>47178</v>
      </c>
      <c r="M16" s="187">
        <v>20.716144652400061</v>
      </c>
      <c r="N16" s="188"/>
      <c r="O16" s="32"/>
      <c r="P16" s="198" t="s">
        <v>278</v>
      </c>
      <c r="Q16" s="199"/>
      <c r="R16" s="199"/>
      <c r="S16" s="198" t="s">
        <v>278</v>
      </c>
      <c r="T16" s="199"/>
      <c r="U16" s="199"/>
      <c r="V16" s="198" t="s">
        <v>278</v>
      </c>
      <c r="W16" s="200"/>
      <c r="X16" s="200"/>
      <c r="Z16" s="157">
        <v>4</v>
      </c>
      <c r="AA16" s="157">
        <v>4</v>
      </c>
      <c r="AB16" s="157">
        <v>4</v>
      </c>
    </row>
    <row r="17" spans="1:28" ht="12" customHeight="1" x14ac:dyDescent="0.25">
      <c r="A17" s="111"/>
      <c r="B17" s="359"/>
      <c r="C17" s="362"/>
      <c r="D17" s="211"/>
      <c r="E17" s="212" t="s">
        <v>4</v>
      </c>
      <c r="F17" s="5">
        <v>512</v>
      </c>
      <c r="G17" s="6">
        <v>100</v>
      </c>
      <c r="H17" s="213">
        <v>15128</v>
      </c>
      <c r="I17" s="214">
        <v>100</v>
      </c>
      <c r="J17" s="213">
        <v>70662</v>
      </c>
      <c r="K17" s="214">
        <v>100</v>
      </c>
      <c r="L17" s="213">
        <v>229655</v>
      </c>
      <c r="M17" s="214">
        <v>100</v>
      </c>
      <c r="N17" s="188"/>
      <c r="O17" s="34"/>
      <c r="P17" s="215"/>
      <c r="Q17" s="206"/>
      <c r="R17" s="215"/>
      <c r="S17" s="215"/>
      <c r="T17" s="206"/>
      <c r="U17" s="215"/>
      <c r="V17" s="215"/>
      <c r="W17" s="206"/>
      <c r="X17" s="215"/>
    </row>
    <row r="18" spans="1:28" ht="12" customHeight="1" x14ac:dyDescent="0.25">
      <c r="A18" s="183" t="s">
        <v>14</v>
      </c>
      <c r="B18" s="357" t="s">
        <v>10</v>
      </c>
      <c r="C18" s="360" t="s">
        <v>291</v>
      </c>
      <c r="D18" s="184">
        <v>1</v>
      </c>
      <c r="E18" s="185" t="s">
        <v>232</v>
      </c>
      <c r="F18" s="1">
        <v>26</v>
      </c>
      <c r="G18" s="2">
        <v>5.0976567664843992</v>
      </c>
      <c r="H18" s="186">
        <v>919</v>
      </c>
      <c r="I18" s="187">
        <v>6.1158874645663719</v>
      </c>
      <c r="J18" s="186">
        <v>3782</v>
      </c>
      <c r="K18" s="187">
        <v>5.6590143031201618</v>
      </c>
      <c r="L18" s="186">
        <v>12542</v>
      </c>
      <c r="M18" s="187">
        <v>5.7571701027500133</v>
      </c>
      <c r="N18" s="188"/>
      <c r="O18" s="32"/>
      <c r="P18" s="207"/>
      <c r="Q18" s="208"/>
      <c r="R18" s="207"/>
      <c r="S18" s="207"/>
      <c r="T18" s="208"/>
      <c r="U18" s="207"/>
      <c r="V18" s="207"/>
      <c r="W18" s="208"/>
      <c r="X18" s="207"/>
    </row>
    <row r="19" spans="1:28" ht="12" customHeight="1" x14ac:dyDescent="0.25">
      <c r="A19" s="111"/>
      <c r="B19" s="358"/>
      <c r="C19" s="361"/>
      <c r="D19" s="184">
        <v>2</v>
      </c>
      <c r="E19" s="185" t="s">
        <v>3</v>
      </c>
      <c r="F19" s="1">
        <v>63</v>
      </c>
      <c r="G19" s="2">
        <v>12.857039284725822</v>
      </c>
      <c r="H19" s="186">
        <v>2169</v>
      </c>
      <c r="I19" s="187">
        <v>14.597669212134193</v>
      </c>
      <c r="J19" s="186">
        <v>8210</v>
      </c>
      <c r="K19" s="187">
        <v>12.102958138484915</v>
      </c>
      <c r="L19" s="186">
        <v>28127</v>
      </c>
      <c r="M19" s="187">
        <v>12.690859249875553</v>
      </c>
      <c r="N19" s="188"/>
      <c r="O19" s="33"/>
      <c r="P19" s="210"/>
      <c r="Q19" s="209"/>
      <c r="R19" s="210"/>
      <c r="S19" s="210"/>
      <c r="T19" s="209"/>
      <c r="U19" s="210"/>
      <c r="V19" s="210"/>
      <c r="W19" s="209"/>
      <c r="X19" s="210"/>
    </row>
    <row r="20" spans="1:28" ht="12" customHeight="1" x14ac:dyDescent="0.25">
      <c r="A20" s="111"/>
      <c r="B20" s="358"/>
      <c r="C20" s="361"/>
      <c r="D20" s="184">
        <v>3</v>
      </c>
      <c r="E20" s="185" t="s">
        <v>2</v>
      </c>
      <c r="F20" s="1">
        <v>288</v>
      </c>
      <c r="G20" s="2">
        <v>57.189339405242357</v>
      </c>
      <c r="H20" s="186">
        <v>8515</v>
      </c>
      <c r="I20" s="187">
        <v>56.748777182508668</v>
      </c>
      <c r="J20" s="186">
        <v>38870</v>
      </c>
      <c r="K20" s="187">
        <v>55.252477976441781</v>
      </c>
      <c r="L20" s="186">
        <v>128898</v>
      </c>
      <c r="M20" s="187">
        <v>55.631737673985327</v>
      </c>
      <c r="N20" s="188"/>
      <c r="O20" s="31">
        <v>3.0180361172585339</v>
      </c>
      <c r="P20" s="195">
        <v>2.9570822199950357</v>
      </c>
      <c r="Q20" s="196" t="s">
        <v>357</v>
      </c>
      <c r="R20" s="197">
        <v>7.7870955217341525E-2</v>
      </c>
      <c r="S20" s="195">
        <v>3.0356456283729427</v>
      </c>
      <c r="T20" s="196" t="s">
        <v>357</v>
      </c>
      <c r="U20" s="197">
        <v>-2.244418754468825E-2</v>
      </c>
      <c r="V20" s="195">
        <v>3.0171503351808169</v>
      </c>
      <c r="W20" s="196" t="s">
        <v>357</v>
      </c>
      <c r="X20" s="197">
        <v>1.12861416000247E-3</v>
      </c>
    </row>
    <row r="21" spans="1:28" ht="12" customHeight="1" x14ac:dyDescent="0.25">
      <c r="A21" s="111"/>
      <c r="B21" s="358"/>
      <c r="C21" s="361"/>
      <c r="D21" s="184">
        <v>4</v>
      </c>
      <c r="E21" s="185" t="s">
        <v>1</v>
      </c>
      <c r="F21" s="1">
        <v>130</v>
      </c>
      <c r="G21" s="2">
        <v>24.855964543547177</v>
      </c>
      <c r="H21" s="186">
        <v>3461</v>
      </c>
      <c r="I21" s="187">
        <v>22.537666140786577</v>
      </c>
      <c r="J21" s="186">
        <v>19338</v>
      </c>
      <c r="K21" s="187">
        <v>26.985549581967799</v>
      </c>
      <c r="L21" s="186">
        <v>58893</v>
      </c>
      <c r="M21" s="187">
        <v>25.920232973397106</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9"/>
      <c r="C22" s="362"/>
      <c r="D22" s="211"/>
      <c r="E22" s="212" t="s">
        <v>4</v>
      </c>
      <c r="F22" s="5">
        <v>507</v>
      </c>
      <c r="G22" s="6">
        <v>100</v>
      </c>
      <c r="H22" s="213">
        <v>15064</v>
      </c>
      <c r="I22" s="214">
        <v>100</v>
      </c>
      <c r="J22" s="213">
        <v>70200</v>
      </c>
      <c r="K22" s="214">
        <v>100</v>
      </c>
      <c r="L22" s="213">
        <v>228460</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190</v>
      </c>
      <c r="G23" s="2">
        <v>38.635196466592156</v>
      </c>
      <c r="H23" s="186">
        <v>6088</v>
      </c>
      <c r="I23" s="187">
        <v>40.851280103876732</v>
      </c>
      <c r="J23" s="186">
        <v>24465</v>
      </c>
      <c r="K23" s="187">
        <v>36.581788790868316</v>
      </c>
      <c r="L23" s="186">
        <v>75939</v>
      </c>
      <c r="M23" s="187">
        <v>36.154880763570468</v>
      </c>
      <c r="N23" s="188"/>
      <c r="O23" s="32"/>
      <c r="P23" s="207"/>
      <c r="Q23" s="208"/>
      <c r="R23" s="207"/>
      <c r="S23" s="207"/>
      <c r="T23" s="208"/>
      <c r="U23" s="207"/>
      <c r="V23" s="207"/>
      <c r="W23" s="208"/>
      <c r="X23" s="207"/>
    </row>
    <row r="24" spans="1:28" ht="12" customHeight="1" x14ac:dyDescent="0.25">
      <c r="A24" s="111"/>
      <c r="B24" s="358"/>
      <c r="C24" s="361"/>
      <c r="D24" s="184">
        <v>2</v>
      </c>
      <c r="E24" s="185" t="s">
        <v>2</v>
      </c>
      <c r="F24" s="1">
        <v>214</v>
      </c>
      <c r="G24" s="2">
        <v>41.602647572787035</v>
      </c>
      <c r="H24" s="186">
        <v>5760</v>
      </c>
      <c r="I24" s="187">
        <v>38.614716903625876</v>
      </c>
      <c r="J24" s="186">
        <v>27288</v>
      </c>
      <c r="K24" s="187">
        <v>38.50225946320807</v>
      </c>
      <c r="L24" s="186">
        <v>89444</v>
      </c>
      <c r="M24" s="187">
        <v>38.393872174815918</v>
      </c>
      <c r="N24" s="188"/>
      <c r="O24" s="33"/>
      <c r="P24" s="210"/>
      <c r="Q24" s="209"/>
      <c r="R24" s="210"/>
      <c r="S24" s="210"/>
      <c r="T24" s="209"/>
      <c r="U24" s="210"/>
      <c r="V24" s="210"/>
      <c r="W24" s="209"/>
      <c r="X24" s="210"/>
    </row>
    <row r="25" spans="1:28" ht="12" customHeight="1" x14ac:dyDescent="0.25">
      <c r="A25" s="111"/>
      <c r="B25" s="358"/>
      <c r="C25" s="361"/>
      <c r="D25" s="184">
        <v>3</v>
      </c>
      <c r="E25" s="185" t="s">
        <v>3</v>
      </c>
      <c r="F25" s="1">
        <v>68</v>
      </c>
      <c r="G25" s="2">
        <v>13.218216755825052</v>
      </c>
      <c r="H25" s="186">
        <v>2140</v>
      </c>
      <c r="I25" s="187">
        <v>14.229751267841962</v>
      </c>
      <c r="J25" s="186">
        <v>11417</v>
      </c>
      <c r="K25" s="187">
        <v>15.76481210392912</v>
      </c>
      <c r="L25" s="186">
        <v>39137</v>
      </c>
      <c r="M25" s="187">
        <v>16.024585220193615</v>
      </c>
      <c r="N25" s="188"/>
      <c r="O25" s="31">
        <v>1.8767089869882421</v>
      </c>
      <c r="P25" s="195">
        <v>1.8598697461324998</v>
      </c>
      <c r="Q25" s="196" t="s">
        <v>357</v>
      </c>
      <c r="R25" s="197">
        <v>1.90345189923787E-2</v>
      </c>
      <c r="S25" s="195">
        <v>1.9748530259710284</v>
      </c>
      <c r="T25" s="196" t="s">
        <v>354</v>
      </c>
      <c r="U25" s="197">
        <v>-0.1041822575712322</v>
      </c>
      <c r="V25" s="195">
        <v>1.9872302813943818</v>
      </c>
      <c r="W25" s="196" t="s">
        <v>356</v>
      </c>
      <c r="X25" s="197">
        <v>-0.11661710888930794</v>
      </c>
    </row>
    <row r="26" spans="1:28" ht="12" customHeight="1" x14ac:dyDescent="0.25">
      <c r="A26" s="111"/>
      <c r="B26" s="358"/>
      <c r="C26" s="361"/>
      <c r="D26" s="184">
        <v>4</v>
      </c>
      <c r="E26" s="185" t="s">
        <v>232</v>
      </c>
      <c r="F26" s="1">
        <v>34</v>
      </c>
      <c r="G26" s="2">
        <v>6.5439392047954907</v>
      </c>
      <c r="H26" s="186">
        <v>984</v>
      </c>
      <c r="I26" s="187">
        <v>6.3042517246470471</v>
      </c>
      <c r="J26" s="186">
        <v>6660</v>
      </c>
      <c r="K26" s="187">
        <v>9.1511396420048943</v>
      </c>
      <c r="L26" s="186">
        <v>22776</v>
      </c>
      <c r="M26" s="187">
        <v>9.4266618414135621</v>
      </c>
      <c r="N26" s="188"/>
      <c r="O26" s="32"/>
      <c r="P26" s="198" t="s">
        <v>359</v>
      </c>
      <c r="Q26" s="199"/>
      <c r="R26" s="199"/>
      <c r="S26" s="198" t="s">
        <v>279</v>
      </c>
      <c r="T26" s="199"/>
      <c r="U26" s="199"/>
      <c r="V26" s="198" t="s">
        <v>279</v>
      </c>
      <c r="W26" s="200"/>
      <c r="X26" s="200"/>
      <c r="Z26" s="157">
        <v>3</v>
      </c>
      <c r="AA26" s="157">
        <v>2</v>
      </c>
      <c r="AB26" s="157">
        <v>2</v>
      </c>
    </row>
    <row r="27" spans="1:28" ht="12" customHeight="1" x14ac:dyDescent="0.25">
      <c r="A27" s="111"/>
      <c r="B27" s="359"/>
      <c r="C27" s="362"/>
      <c r="D27" s="211"/>
      <c r="E27" s="212" t="s">
        <v>4</v>
      </c>
      <c r="F27" s="5">
        <v>506</v>
      </c>
      <c r="G27" s="6">
        <v>100</v>
      </c>
      <c r="H27" s="213">
        <v>14972</v>
      </c>
      <c r="I27" s="214">
        <v>100</v>
      </c>
      <c r="J27" s="213">
        <v>69830</v>
      </c>
      <c r="K27" s="214">
        <v>100</v>
      </c>
      <c r="L27" s="213">
        <v>227296</v>
      </c>
      <c r="M27" s="214">
        <v>100</v>
      </c>
      <c r="N27" s="188"/>
      <c r="O27" s="34"/>
      <c r="P27" s="215"/>
      <c r="Q27" s="206"/>
      <c r="R27" s="215"/>
      <c r="S27" s="215"/>
      <c r="T27" s="206"/>
      <c r="U27" s="215"/>
      <c r="V27" s="215"/>
      <c r="W27" s="206"/>
      <c r="X27" s="215"/>
    </row>
    <row r="28" spans="1:28" ht="12" customHeight="1" x14ac:dyDescent="0.25">
      <c r="A28" s="183" t="s">
        <v>16</v>
      </c>
      <c r="B28" s="357" t="s">
        <v>12</v>
      </c>
      <c r="C28" s="360" t="s">
        <v>177</v>
      </c>
      <c r="D28" s="184">
        <v>1</v>
      </c>
      <c r="E28" s="185" t="s">
        <v>1</v>
      </c>
      <c r="F28" s="1">
        <v>38</v>
      </c>
      <c r="G28" s="2">
        <v>8.639646756113823</v>
      </c>
      <c r="H28" s="186">
        <v>1014</v>
      </c>
      <c r="I28" s="187">
        <v>7.1742956489921044</v>
      </c>
      <c r="J28" s="186">
        <v>6448</v>
      </c>
      <c r="K28" s="187">
        <v>10.236010708665891</v>
      </c>
      <c r="L28" s="186">
        <v>18151</v>
      </c>
      <c r="M28" s="187">
        <v>9.5575844378093002</v>
      </c>
      <c r="N28" s="188"/>
      <c r="O28" s="32"/>
      <c r="P28" s="207"/>
      <c r="Q28" s="208"/>
      <c r="R28" s="207"/>
      <c r="S28" s="207"/>
      <c r="T28" s="208"/>
      <c r="U28" s="207"/>
      <c r="V28" s="207"/>
      <c r="W28" s="208"/>
      <c r="X28" s="207"/>
    </row>
    <row r="29" spans="1:28" ht="12" customHeight="1" x14ac:dyDescent="0.25">
      <c r="A29" s="111"/>
      <c r="B29" s="358"/>
      <c r="C29" s="361"/>
      <c r="D29" s="184">
        <v>2</v>
      </c>
      <c r="E29" s="185" t="s">
        <v>2</v>
      </c>
      <c r="F29" s="1">
        <v>191</v>
      </c>
      <c r="G29" s="2">
        <v>37.144964019579589</v>
      </c>
      <c r="H29" s="186">
        <v>5784</v>
      </c>
      <c r="I29" s="187">
        <v>39.362405634793426</v>
      </c>
      <c r="J29" s="186">
        <v>28078</v>
      </c>
      <c r="K29" s="187">
        <v>40.875022164276736</v>
      </c>
      <c r="L29" s="186">
        <v>89483</v>
      </c>
      <c r="M29" s="187">
        <v>40.203808862074681</v>
      </c>
      <c r="N29" s="188"/>
      <c r="O29" s="33"/>
      <c r="P29" s="210"/>
      <c r="Q29" s="209"/>
      <c r="R29" s="210"/>
      <c r="S29" s="210"/>
      <c r="T29" s="209"/>
      <c r="U29" s="210"/>
      <c r="V29" s="210"/>
      <c r="W29" s="209"/>
      <c r="X29" s="210"/>
    </row>
    <row r="30" spans="1:28" ht="12" customHeight="1" x14ac:dyDescent="0.25">
      <c r="A30" s="111"/>
      <c r="B30" s="358"/>
      <c r="C30" s="361"/>
      <c r="D30" s="184">
        <v>3</v>
      </c>
      <c r="E30" s="185" t="s">
        <v>3</v>
      </c>
      <c r="F30" s="1">
        <v>187</v>
      </c>
      <c r="G30" s="2">
        <v>36.867861035926801</v>
      </c>
      <c r="H30" s="186">
        <v>5298</v>
      </c>
      <c r="I30" s="187">
        <v>35.383300432947834</v>
      </c>
      <c r="J30" s="186">
        <v>23112</v>
      </c>
      <c r="K30" s="187">
        <v>32.406785174614924</v>
      </c>
      <c r="L30" s="186">
        <v>77059</v>
      </c>
      <c r="M30" s="187">
        <v>32.677217221823504</v>
      </c>
      <c r="N30" s="188"/>
      <c r="O30" s="31">
        <v>2.6292327065657277</v>
      </c>
      <c r="P30" s="195">
        <v>2.6436900135046368</v>
      </c>
      <c r="Q30" s="196" t="s">
        <v>357</v>
      </c>
      <c r="R30" s="197">
        <v>-1.6858310407806699E-2</v>
      </c>
      <c r="S30" s="195">
        <v>2.5513513837088246</v>
      </c>
      <c r="T30" s="196" t="s">
        <v>354</v>
      </c>
      <c r="U30" s="197">
        <v>8.8102959906841596E-2</v>
      </c>
      <c r="V30" s="195">
        <v>2.5824241174059424</v>
      </c>
      <c r="W30" s="196" t="s">
        <v>357</v>
      </c>
      <c r="X30" s="197">
        <v>5.2815397426325877E-2</v>
      </c>
    </row>
    <row r="31" spans="1:28" ht="12" customHeight="1" x14ac:dyDescent="0.25">
      <c r="A31" s="111"/>
      <c r="B31" s="358"/>
      <c r="C31" s="361"/>
      <c r="D31" s="184">
        <v>4</v>
      </c>
      <c r="E31" s="185" t="s">
        <v>232</v>
      </c>
      <c r="F31" s="1">
        <v>87</v>
      </c>
      <c r="G31" s="2">
        <v>17.347528188379478</v>
      </c>
      <c r="H31" s="186">
        <v>2806</v>
      </c>
      <c r="I31" s="187">
        <v>18.079998283256899</v>
      </c>
      <c r="J31" s="186">
        <v>11947</v>
      </c>
      <c r="K31" s="187">
        <v>16.48218195245466</v>
      </c>
      <c r="L31" s="186">
        <v>41980</v>
      </c>
      <c r="M31" s="187">
        <v>17.561389478287861</v>
      </c>
      <c r="N31" s="188"/>
      <c r="O31" s="32"/>
      <c r="P31" s="198" t="s">
        <v>359</v>
      </c>
      <c r="Q31" s="199"/>
      <c r="R31" s="199"/>
      <c r="S31" s="198" t="s">
        <v>278</v>
      </c>
      <c r="T31" s="199"/>
      <c r="U31" s="199"/>
      <c r="V31" s="198" t="s">
        <v>359</v>
      </c>
      <c r="W31" s="200"/>
      <c r="X31" s="200"/>
      <c r="Z31" s="157">
        <v>3</v>
      </c>
      <c r="AA31" s="157">
        <v>4</v>
      </c>
      <c r="AB31" s="157">
        <v>3</v>
      </c>
    </row>
    <row r="32" spans="1:28" ht="12" customHeight="1" x14ac:dyDescent="0.25">
      <c r="A32" s="111"/>
      <c r="B32" s="359"/>
      <c r="C32" s="362"/>
      <c r="D32" s="211"/>
      <c r="E32" s="212" t="s">
        <v>4</v>
      </c>
      <c r="F32" s="5">
        <v>503</v>
      </c>
      <c r="G32" s="6">
        <v>100</v>
      </c>
      <c r="H32" s="213">
        <v>14902</v>
      </c>
      <c r="I32" s="214">
        <v>100</v>
      </c>
      <c r="J32" s="213">
        <v>69585</v>
      </c>
      <c r="K32" s="214">
        <v>100</v>
      </c>
      <c r="L32" s="213">
        <v>226673</v>
      </c>
      <c r="M32" s="214">
        <v>100</v>
      </c>
      <c r="N32" s="188"/>
      <c r="O32" s="34"/>
      <c r="P32" s="215"/>
      <c r="Q32" s="206"/>
      <c r="R32" s="215"/>
      <c r="S32" s="215"/>
      <c r="T32" s="206"/>
      <c r="U32" s="215"/>
      <c r="V32" s="215"/>
      <c r="W32" s="206"/>
      <c r="X32" s="215"/>
    </row>
    <row r="33" spans="1:28" ht="12" customHeight="1" x14ac:dyDescent="0.25">
      <c r="A33" s="183" t="s">
        <v>17</v>
      </c>
      <c r="B33" s="357" t="s">
        <v>13</v>
      </c>
      <c r="C33" s="360" t="s">
        <v>178</v>
      </c>
      <c r="D33" s="184">
        <v>1</v>
      </c>
      <c r="E33" s="185" t="s">
        <v>1</v>
      </c>
      <c r="F33" s="1">
        <v>20</v>
      </c>
      <c r="G33" s="2">
        <v>4.5334385280757754</v>
      </c>
      <c r="H33" s="186">
        <v>501</v>
      </c>
      <c r="I33" s="187">
        <v>3.5408072762435494</v>
      </c>
      <c r="J33" s="186">
        <v>3403</v>
      </c>
      <c r="K33" s="187">
        <v>5.3263860789161415</v>
      </c>
      <c r="L33" s="186">
        <v>9165</v>
      </c>
      <c r="M33" s="187">
        <v>4.7741874668363664</v>
      </c>
      <c r="N33" s="188"/>
      <c r="O33" s="35"/>
      <c r="P33" s="207"/>
      <c r="Q33" s="208"/>
      <c r="R33" s="207"/>
      <c r="S33" s="207"/>
      <c r="T33" s="208"/>
      <c r="U33" s="207"/>
      <c r="V33" s="207"/>
      <c r="W33" s="208"/>
      <c r="X33" s="207"/>
    </row>
    <row r="34" spans="1:28" ht="12" customHeight="1" x14ac:dyDescent="0.25">
      <c r="A34" s="111"/>
      <c r="B34" s="358"/>
      <c r="C34" s="361"/>
      <c r="D34" s="184">
        <v>2</v>
      </c>
      <c r="E34" s="185" t="s">
        <v>2</v>
      </c>
      <c r="F34" s="1">
        <v>186</v>
      </c>
      <c r="G34" s="2">
        <v>37.089548030780072</v>
      </c>
      <c r="H34" s="186">
        <v>5651</v>
      </c>
      <c r="I34" s="187">
        <v>38.907701096086932</v>
      </c>
      <c r="J34" s="186">
        <v>26302</v>
      </c>
      <c r="K34" s="187">
        <v>38.820965314227138</v>
      </c>
      <c r="L34" s="186">
        <v>83010</v>
      </c>
      <c r="M34" s="187">
        <v>37.801490316789611</v>
      </c>
      <c r="N34" s="188"/>
      <c r="O34" s="36"/>
      <c r="P34" s="216"/>
      <c r="Q34" s="217"/>
      <c r="R34" s="216"/>
      <c r="S34" s="216"/>
      <c r="T34" s="217"/>
      <c r="U34" s="216"/>
      <c r="V34" s="216"/>
      <c r="W34" s="217"/>
      <c r="X34" s="216"/>
    </row>
    <row r="35" spans="1:28" ht="12" customHeight="1" x14ac:dyDescent="0.25">
      <c r="A35" s="111"/>
      <c r="B35" s="358"/>
      <c r="C35" s="361"/>
      <c r="D35" s="184">
        <v>3</v>
      </c>
      <c r="E35" s="185" t="s">
        <v>3</v>
      </c>
      <c r="F35" s="1">
        <v>213</v>
      </c>
      <c r="G35" s="2">
        <v>41.153355670736744</v>
      </c>
      <c r="H35" s="186">
        <v>5785</v>
      </c>
      <c r="I35" s="187">
        <v>39.215593610761246</v>
      </c>
      <c r="J35" s="186">
        <v>26094</v>
      </c>
      <c r="K35" s="187">
        <v>37.564331661958335</v>
      </c>
      <c r="L35" s="186">
        <v>86894</v>
      </c>
      <c r="M35" s="187">
        <v>37.948498300728303</v>
      </c>
      <c r="N35" s="188"/>
      <c r="O35" s="31">
        <v>2.7106723268347608</v>
      </c>
      <c r="P35" s="195">
        <v>2.7234658236830795</v>
      </c>
      <c r="Q35" s="196" t="s">
        <v>357</v>
      </c>
      <c r="R35" s="197">
        <v>-1.601858615853197E-2</v>
      </c>
      <c r="S35" s="195">
        <v>2.6881457947289129</v>
      </c>
      <c r="T35" s="196" t="s">
        <v>357</v>
      </c>
      <c r="U35" s="197">
        <v>2.7190427659099209E-2</v>
      </c>
      <c r="V35" s="195">
        <v>2.7212595866519167</v>
      </c>
      <c r="W35" s="196" t="s">
        <v>357</v>
      </c>
      <c r="X35" s="197">
        <v>-1.278383511028397E-2</v>
      </c>
    </row>
    <row r="36" spans="1:28" ht="12" customHeight="1" x14ac:dyDescent="0.25">
      <c r="A36" s="111"/>
      <c r="B36" s="358"/>
      <c r="C36" s="361"/>
      <c r="D36" s="184">
        <v>4</v>
      </c>
      <c r="E36" s="185" t="s">
        <v>232</v>
      </c>
      <c r="F36" s="1">
        <v>86</v>
      </c>
      <c r="G36" s="2">
        <v>17.223657770407115</v>
      </c>
      <c r="H36" s="186">
        <v>2721</v>
      </c>
      <c r="I36" s="187">
        <v>18.335898016898337</v>
      </c>
      <c r="J36" s="186">
        <v>12736</v>
      </c>
      <c r="K36" s="187">
        <v>18.288316944910427</v>
      </c>
      <c r="L36" s="186">
        <v>44245</v>
      </c>
      <c r="M36" s="187">
        <v>19.475823915636742</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363"/>
      <c r="C37" s="364"/>
      <c r="D37" s="218"/>
      <c r="E37" s="202" t="s">
        <v>4</v>
      </c>
      <c r="F37" s="3">
        <v>505</v>
      </c>
      <c r="G37" s="4">
        <v>100</v>
      </c>
      <c r="H37" s="203">
        <v>14658</v>
      </c>
      <c r="I37" s="204">
        <v>100</v>
      </c>
      <c r="J37" s="203">
        <v>68535</v>
      </c>
      <c r="K37" s="204">
        <v>100</v>
      </c>
      <c r="L37" s="203">
        <v>223314</v>
      </c>
      <c r="M37" s="204">
        <v>100</v>
      </c>
      <c r="N37" s="188"/>
      <c r="O37" s="37"/>
      <c r="P37" s="219"/>
      <c r="Q37" s="220"/>
      <c r="R37" s="219"/>
      <c r="S37" s="219"/>
      <c r="T37" s="220"/>
      <c r="U37" s="219"/>
      <c r="V37" s="219"/>
      <c r="W37" s="220"/>
      <c r="X37" s="219"/>
    </row>
    <row r="38" spans="1:28" ht="12" customHeight="1" x14ac:dyDescent="0.25">
      <c r="A38" s="183" t="s">
        <v>18</v>
      </c>
      <c r="B38" s="369" t="s">
        <v>21</v>
      </c>
      <c r="C38" s="370" t="s">
        <v>179</v>
      </c>
      <c r="D38" s="221">
        <v>1</v>
      </c>
      <c r="E38" s="222" t="s">
        <v>1</v>
      </c>
      <c r="F38" s="7">
        <v>69</v>
      </c>
      <c r="G38" s="8">
        <v>15.14853682430774</v>
      </c>
      <c r="H38" s="223">
        <v>1890</v>
      </c>
      <c r="I38" s="224">
        <v>13.306346297886268</v>
      </c>
      <c r="J38" s="223">
        <v>10446</v>
      </c>
      <c r="K38" s="224">
        <v>16.268817181243527</v>
      </c>
      <c r="L38" s="223">
        <v>29484</v>
      </c>
      <c r="M38" s="224">
        <v>14.860298094396326</v>
      </c>
      <c r="N38" s="188"/>
      <c r="O38" s="38"/>
      <c r="P38" s="225"/>
      <c r="Q38" s="226"/>
      <c r="R38" s="225"/>
      <c r="S38" s="225"/>
      <c r="T38" s="226"/>
      <c r="U38" s="225"/>
      <c r="V38" s="225"/>
      <c r="W38" s="226"/>
      <c r="X38" s="225"/>
    </row>
    <row r="39" spans="1:28" ht="12" customHeight="1" x14ac:dyDescent="0.25">
      <c r="A39" s="111"/>
      <c r="B39" s="358"/>
      <c r="C39" s="361"/>
      <c r="D39" s="184">
        <v>2</v>
      </c>
      <c r="E39" s="185" t="s">
        <v>2</v>
      </c>
      <c r="F39" s="1">
        <v>192</v>
      </c>
      <c r="G39" s="2">
        <v>38.609437600529013</v>
      </c>
      <c r="H39" s="186">
        <v>5447</v>
      </c>
      <c r="I39" s="187">
        <v>37.015697308291209</v>
      </c>
      <c r="J39" s="186">
        <v>24641</v>
      </c>
      <c r="K39" s="187">
        <v>36.12898960329327</v>
      </c>
      <c r="L39" s="186">
        <v>79177</v>
      </c>
      <c r="M39" s="187">
        <v>35.550058206013276</v>
      </c>
      <c r="N39" s="188"/>
      <c r="O39" s="36"/>
      <c r="P39" s="216"/>
      <c r="Q39" s="217"/>
      <c r="R39" s="216"/>
      <c r="S39" s="216"/>
      <c r="T39" s="217"/>
      <c r="U39" s="216"/>
      <c r="V39" s="216"/>
      <c r="W39" s="217"/>
      <c r="X39" s="216"/>
    </row>
    <row r="40" spans="1:28" ht="12" customHeight="1" x14ac:dyDescent="0.25">
      <c r="A40" s="111"/>
      <c r="B40" s="358"/>
      <c r="C40" s="361"/>
      <c r="D40" s="184">
        <v>3</v>
      </c>
      <c r="E40" s="185" t="s">
        <v>3</v>
      </c>
      <c r="F40" s="1">
        <v>144</v>
      </c>
      <c r="G40" s="2">
        <v>28.368620640122789</v>
      </c>
      <c r="H40" s="186">
        <v>4597</v>
      </c>
      <c r="I40" s="187">
        <v>31.472294356788566</v>
      </c>
      <c r="J40" s="186">
        <v>20420</v>
      </c>
      <c r="K40" s="187">
        <v>29.243078477271713</v>
      </c>
      <c r="L40" s="186">
        <v>68118</v>
      </c>
      <c r="M40" s="187">
        <v>29.617678049362755</v>
      </c>
      <c r="N40" s="188"/>
      <c r="O40" s="31">
        <v>2.4896689368589597</v>
      </c>
      <c r="P40" s="195">
        <v>2.5457727213294117</v>
      </c>
      <c r="Q40" s="196" t="s">
        <v>357</v>
      </c>
      <c r="R40" s="197">
        <v>-5.981305461818863E-2</v>
      </c>
      <c r="S40" s="195">
        <v>2.4969249077245861</v>
      </c>
      <c r="T40" s="196" t="s">
        <v>357</v>
      </c>
      <c r="U40" s="197">
        <v>-7.4751865747424099E-3</v>
      </c>
      <c r="V40" s="195">
        <v>2.5470131125541502</v>
      </c>
      <c r="W40" s="196" t="s">
        <v>357</v>
      </c>
      <c r="X40" s="197">
        <v>-5.901068914036646E-2</v>
      </c>
    </row>
    <row r="41" spans="1:28" ht="12" customHeight="1" x14ac:dyDescent="0.25">
      <c r="A41" s="111"/>
      <c r="B41" s="358"/>
      <c r="C41" s="361"/>
      <c r="D41" s="184">
        <v>4</v>
      </c>
      <c r="E41" s="185" t="s">
        <v>232</v>
      </c>
      <c r="F41" s="1">
        <v>95</v>
      </c>
      <c r="G41" s="2">
        <v>17.873404935040092</v>
      </c>
      <c r="H41" s="186">
        <v>2754</v>
      </c>
      <c r="I41" s="187">
        <v>18.205662037023224</v>
      </c>
      <c r="J41" s="186">
        <v>13126</v>
      </c>
      <c r="K41" s="187">
        <v>18.359114738203118</v>
      </c>
      <c r="L41" s="186">
        <v>46671</v>
      </c>
      <c r="M41" s="187">
        <v>19.9719656502226</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59"/>
      <c r="C42" s="362"/>
      <c r="D42" s="211"/>
      <c r="E42" s="212" t="s">
        <v>4</v>
      </c>
      <c r="F42" s="5">
        <v>500</v>
      </c>
      <c r="G42" s="6">
        <v>100</v>
      </c>
      <c r="H42" s="213">
        <v>14688</v>
      </c>
      <c r="I42" s="214">
        <v>100</v>
      </c>
      <c r="J42" s="213">
        <v>68633</v>
      </c>
      <c r="K42" s="214">
        <v>100</v>
      </c>
      <c r="L42" s="213">
        <v>223450</v>
      </c>
      <c r="M42" s="214">
        <v>100</v>
      </c>
      <c r="N42" s="188"/>
      <c r="O42" s="37"/>
      <c r="P42" s="219"/>
      <c r="Q42" s="220"/>
      <c r="R42" s="219"/>
      <c r="S42" s="219"/>
      <c r="T42" s="220"/>
      <c r="U42" s="219"/>
      <c r="V42" s="219"/>
      <c r="W42" s="220"/>
      <c r="X42" s="219"/>
    </row>
    <row r="43" spans="1:28" ht="12" customHeight="1" x14ac:dyDescent="0.25">
      <c r="A43" s="183" t="s">
        <v>19</v>
      </c>
      <c r="B43" s="371" t="s">
        <v>22</v>
      </c>
      <c r="C43" s="372" t="s">
        <v>180</v>
      </c>
      <c r="D43" s="227">
        <v>1</v>
      </c>
      <c r="E43" s="228" t="s">
        <v>1</v>
      </c>
      <c r="F43" s="9">
        <v>45</v>
      </c>
      <c r="G43" s="10">
        <v>9.4447451987485511</v>
      </c>
      <c r="H43" s="229">
        <v>909</v>
      </c>
      <c r="I43" s="230">
        <v>6.2528763259956888</v>
      </c>
      <c r="J43" s="229">
        <v>5129</v>
      </c>
      <c r="K43" s="230">
        <v>8.3926948770820609</v>
      </c>
      <c r="L43" s="229">
        <v>15184</v>
      </c>
      <c r="M43" s="230">
        <v>7.8165514211192164</v>
      </c>
      <c r="N43" s="188"/>
      <c r="O43" s="32"/>
      <c r="P43" s="207"/>
      <c r="Q43" s="208"/>
      <c r="R43" s="207"/>
      <c r="S43" s="207"/>
      <c r="T43" s="208"/>
      <c r="U43" s="207"/>
      <c r="V43" s="207"/>
      <c r="W43" s="208"/>
      <c r="X43" s="207"/>
    </row>
    <row r="44" spans="1:28" ht="12" customHeight="1" x14ac:dyDescent="0.25">
      <c r="A44" s="111"/>
      <c r="B44" s="358"/>
      <c r="C44" s="361"/>
      <c r="D44" s="184">
        <v>2</v>
      </c>
      <c r="E44" s="185" t="s">
        <v>2</v>
      </c>
      <c r="F44" s="1">
        <v>208</v>
      </c>
      <c r="G44" s="2">
        <v>42.363998214003331</v>
      </c>
      <c r="H44" s="186">
        <v>5657</v>
      </c>
      <c r="I44" s="187">
        <v>38.469200730930389</v>
      </c>
      <c r="J44" s="186">
        <v>26474</v>
      </c>
      <c r="K44" s="187">
        <v>39.083904707935083</v>
      </c>
      <c r="L44" s="186">
        <v>85891</v>
      </c>
      <c r="M44" s="187">
        <v>38.866513167202704</v>
      </c>
      <c r="N44" s="188"/>
      <c r="O44" s="33"/>
      <c r="P44" s="210"/>
      <c r="Q44" s="209"/>
      <c r="R44" s="210"/>
      <c r="S44" s="210"/>
      <c r="T44" s="209"/>
      <c r="U44" s="210"/>
      <c r="V44" s="210"/>
      <c r="W44" s="209"/>
      <c r="X44" s="210"/>
    </row>
    <row r="45" spans="1:28" ht="12" customHeight="1" x14ac:dyDescent="0.25">
      <c r="A45" s="111"/>
      <c r="B45" s="358"/>
      <c r="C45" s="361"/>
      <c r="D45" s="184">
        <v>3</v>
      </c>
      <c r="E45" s="185" t="s">
        <v>3</v>
      </c>
      <c r="F45" s="1">
        <v>168</v>
      </c>
      <c r="G45" s="2">
        <v>33.785052418227735</v>
      </c>
      <c r="H45" s="186">
        <v>5319</v>
      </c>
      <c r="I45" s="187">
        <v>36.938832663662673</v>
      </c>
      <c r="J45" s="186">
        <v>24069</v>
      </c>
      <c r="K45" s="187">
        <v>34.724881053299818</v>
      </c>
      <c r="L45" s="186">
        <v>78818</v>
      </c>
      <c r="M45" s="187">
        <v>34.751015821364398</v>
      </c>
      <c r="N45" s="188"/>
      <c r="O45" s="31">
        <v>2.5315271555752008</v>
      </c>
      <c r="P45" s="195">
        <v>2.6736413689646197</v>
      </c>
      <c r="Q45" s="196" t="s">
        <v>355</v>
      </c>
      <c r="R45" s="197">
        <v>-0.16836341227402399</v>
      </c>
      <c r="S45" s="195">
        <v>2.619292248996393</v>
      </c>
      <c r="T45" s="196" t="s">
        <v>354</v>
      </c>
      <c r="U45" s="197">
        <v>-0.10072457631938461</v>
      </c>
      <c r="V45" s="195">
        <v>2.6406630358086174</v>
      </c>
      <c r="W45" s="196" t="s">
        <v>356</v>
      </c>
      <c r="X45" s="197">
        <v>-0.12537313027953184</v>
      </c>
    </row>
    <row r="46" spans="1:28" ht="12" customHeight="1" x14ac:dyDescent="0.25">
      <c r="A46" s="111"/>
      <c r="B46" s="358"/>
      <c r="C46" s="361"/>
      <c r="D46" s="184">
        <v>4</v>
      </c>
      <c r="E46" s="185" t="s">
        <v>232</v>
      </c>
      <c r="F46" s="1">
        <v>74</v>
      </c>
      <c r="G46" s="2">
        <v>14.406204169020095</v>
      </c>
      <c r="H46" s="186">
        <v>2733</v>
      </c>
      <c r="I46" s="187">
        <v>18.339090279401063</v>
      </c>
      <c r="J46" s="186">
        <v>12571</v>
      </c>
      <c r="K46" s="187">
        <v>17.798519361697039</v>
      </c>
      <c r="L46" s="186">
        <v>42304</v>
      </c>
      <c r="M46" s="187">
        <v>18.565919590307047</v>
      </c>
      <c r="N46" s="188"/>
      <c r="O46" s="32"/>
      <c r="P46" s="198" t="s">
        <v>279</v>
      </c>
      <c r="Q46" s="199"/>
      <c r="R46" s="199"/>
      <c r="S46" s="198" t="s">
        <v>279</v>
      </c>
      <c r="T46" s="199"/>
      <c r="U46" s="199"/>
      <c r="V46" s="198" t="s">
        <v>279</v>
      </c>
      <c r="W46" s="200"/>
      <c r="X46" s="200"/>
      <c r="Z46" s="157">
        <v>2</v>
      </c>
      <c r="AA46" s="157">
        <v>2</v>
      </c>
      <c r="AB46" s="157">
        <v>2</v>
      </c>
    </row>
    <row r="47" spans="1:28" ht="12" customHeight="1" x14ac:dyDescent="0.25">
      <c r="A47" s="111"/>
      <c r="B47" s="359"/>
      <c r="C47" s="362"/>
      <c r="D47" s="211"/>
      <c r="E47" s="212" t="s">
        <v>4</v>
      </c>
      <c r="F47" s="5">
        <v>495</v>
      </c>
      <c r="G47" s="6">
        <v>100</v>
      </c>
      <c r="H47" s="213">
        <v>14618</v>
      </c>
      <c r="I47" s="214">
        <v>100</v>
      </c>
      <c r="J47" s="213">
        <v>68243</v>
      </c>
      <c r="K47" s="214">
        <v>100</v>
      </c>
      <c r="L47" s="213">
        <v>222197</v>
      </c>
      <c r="M47" s="214">
        <v>100</v>
      </c>
      <c r="N47" s="188"/>
      <c r="O47" s="37"/>
      <c r="P47" s="219"/>
      <c r="Q47" s="220"/>
      <c r="R47" s="219"/>
      <c r="S47" s="219"/>
      <c r="T47" s="220"/>
      <c r="U47" s="219"/>
      <c r="V47" s="219"/>
      <c r="W47" s="220"/>
      <c r="X47" s="219"/>
    </row>
    <row r="48" spans="1:28" ht="12" customHeight="1" x14ac:dyDescent="0.25">
      <c r="A48" s="183" t="s">
        <v>20</v>
      </c>
      <c r="B48" s="357" t="s">
        <v>336</v>
      </c>
      <c r="C48" s="360" t="s">
        <v>26</v>
      </c>
      <c r="D48" s="184">
        <v>1</v>
      </c>
      <c r="E48" s="185" t="s">
        <v>1</v>
      </c>
      <c r="F48" s="1">
        <v>66</v>
      </c>
      <c r="G48" s="2">
        <v>12.691872491217303</v>
      </c>
      <c r="H48" s="186">
        <v>2369</v>
      </c>
      <c r="I48" s="187">
        <v>15.753838636522</v>
      </c>
      <c r="J48" s="186">
        <v>11374</v>
      </c>
      <c r="K48" s="187">
        <v>17.787639824102623</v>
      </c>
      <c r="L48" s="186">
        <v>38203</v>
      </c>
      <c r="M48" s="187">
        <v>18.944020792017984</v>
      </c>
      <c r="N48" s="188"/>
      <c r="O48" s="35"/>
      <c r="P48" s="207"/>
      <c r="Q48" s="208"/>
      <c r="R48" s="207"/>
      <c r="S48" s="207"/>
      <c r="T48" s="208"/>
      <c r="U48" s="207"/>
      <c r="V48" s="207"/>
      <c r="W48" s="208"/>
      <c r="X48" s="207"/>
    </row>
    <row r="49" spans="1:28" ht="12" customHeight="1" x14ac:dyDescent="0.25">
      <c r="A49" s="111"/>
      <c r="B49" s="358"/>
      <c r="C49" s="361"/>
      <c r="D49" s="184">
        <v>2</v>
      </c>
      <c r="E49" s="185" t="s">
        <v>2</v>
      </c>
      <c r="F49" s="1">
        <v>186</v>
      </c>
      <c r="G49" s="2">
        <v>39.07286920990839</v>
      </c>
      <c r="H49" s="186">
        <v>6032</v>
      </c>
      <c r="I49" s="187">
        <v>41.597425936799418</v>
      </c>
      <c r="J49" s="186">
        <v>29173</v>
      </c>
      <c r="K49" s="187">
        <v>42.672561344004414</v>
      </c>
      <c r="L49" s="186">
        <v>98501</v>
      </c>
      <c r="M49" s="187">
        <v>43.851810792318105</v>
      </c>
      <c r="N49" s="188"/>
      <c r="O49" s="36"/>
      <c r="P49" s="216"/>
      <c r="Q49" s="217"/>
      <c r="R49" s="216"/>
      <c r="S49" s="216"/>
      <c r="T49" s="217"/>
      <c r="U49" s="216"/>
      <c r="V49" s="216"/>
      <c r="W49" s="217"/>
      <c r="X49" s="216"/>
    </row>
    <row r="50" spans="1:28" ht="12" customHeight="1" x14ac:dyDescent="0.25">
      <c r="A50" s="111"/>
      <c r="B50" s="358"/>
      <c r="C50" s="361"/>
      <c r="D50" s="184">
        <v>3</v>
      </c>
      <c r="E50" s="185" t="s">
        <v>3</v>
      </c>
      <c r="F50" s="1">
        <v>159</v>
      </c>
      <c r="G50" s="2">
        <v>30.828065244999685</v>
      </c>
      <c r="H50" s="186">
        <v>4221</v>
      </c>
      <c r="I50" s="187">
        <v>30.011128857973539</v>
      </c>
      <c r="J50" s="186">
        <v>18585</v>
      </c>
      <c r="K50" s="187">
        <v>27.291282354860723</v>
      </c>
      <c r="L50" s="186">
        <v>57332</v>
      </c>
      <c r="M50" s="187">
        <v>25.442606540580176</v>
      </c>
      <c r="N50" s="188"/>
      <c r="O50" s="31">
        <v>2.5295057886153174</v>
      </c>
      <c r="P50" s="195">
        <v>2.3953250335883389</v>
      </c>
      <c r="Q50" s="196" t="s">
        <v>356</v>
      </c>
      <c r="R50" s="197">
        <v>0.14917058664357119</v>
      </c>
      <c r="S50" s="195">
        <v>2.3400067548487171</v>
      </c>
      <c r="T50" s="196" t="s">
        <v>355</v>
      </c>
      <c r="U50" s="197">
        <v>0.20857062787536967</v>
      </c>
      <c r="V50" s="195">
        <v>2.3002170949869529</v>
      </c>
      <c r="W50" s="196" t="s">
        <v>355</v>
      </c>
      <c r="X50" s="197">
        <v>0.25254277377850587</v>
      </c>
    </row>
    <row r="51" spans="1:28" ht="12" customHeight="1" x14ac:dyDescent="0.25">
      <c r="A51" s="111"/>
      <c r="B51" s="358"/>
      <c r="C51" s="361"/>
      <c r="D51" s="184">
        <v>4</v>
      </c>
      <c r="E51" s="185" t="s">
        <v>232</v>
      </c>
      <c r="F51" s="1">
        <v>88</v>
      </c>
      <c r="G51" s="2">
        <v>17.407193053874277</v>
      </c>
      <c r="H51" s="186">
        <v>1884</v>
      </c>
      <c r="I51" s="187">
        <v>12.63760656869615</v>
      </c>
      <c r="J51" s="186">
        <v>8485</v>
      </c>
      <c r="K51" s="187">
        <v>12.248516477044875</v>
      </c>
      <c r="L51" s="186">
        <v>26353</v>
      </c>
      <c r="M51" s="187">
        <v>11.761561875081339</v>
      </c>
      <c r="N51" s="188"/>
      <c r="O51" s="32"/>
      <c r="P51" s="198" t="s">
        <v>278</v>
      </c>
      <c r="Q51" s="199"/>
      <c r="R51" s="199"/>
      <c r="S51" s="198" t="s">
        <v>278</v>
      </c>
      <c r="T51" s="199"/>
      <c r="U51" s="199"/>
      <c r="V51" s="198" t="s">
        <v>278</v>
      </c>
      <c r="W51" s="200"/>
      <c r="X51" s="200"/>
      <c r="Z51" s="157">
        <v>4</v>
      </c>
      <c r="AA51" s="157">
        <v>4</v>
      </c>
      <c r="AB51" s="157">
        <v>4</v>
      </c>
    </row>
    <row r="52" spans="1:28" ht="12" customHeight="1" x14ac:dyDescent="0.25">
      <c r="A52" s="231"/>
      <c r="B52" s="363"/>
      <c r="C52" s="364"/>
      <c r="D52" s="218"/>
      <c r="E52" s="202" t="s">
        <v>4</v>
      </c>
      <c r="F52" s="3">
        <v>499</v>
      </c>
      <c r="G52" s="4">
        <v>100</v>
      </c>
      <c r="H52" s="203">
        <v>14506</v>
      </c>
      <c r="I52" s="204">
        <v>100</v>
      </c>
      <c r="J52" s="203">
        <v>67617</v>
      </c>
      <c r="K52" s="204">
        <v>100</v>
      </c>
      <c r="L52" s="203">
        <v>220389</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60" t="s">
        <v>181</v>
      </c>
      <c r="D54" s="184">
        <v>1</v>
      </c>
      <c r="E54" s="185" t="s">
        <v>1</v>
      </c>
      <c r="F54" s="1">
        <v>42</v>
      </c>
      <c r="G54" s="2">
        <v>9.7421857444763997</v>
      </c>
      <c r="H54" s="186">
        <v>888</v>
      </c>
      <c r="I54" s="187">
        <v>6.247776874176731</v>
      </c>
      <c r="J54" s="186">
        <v>4367</v>
      </c>
      <c r="K54" s="187">
        <v>6.8680178161713314</v>
      </c>
      <c r="L54" s="186">
        <v>13364</v>
      </c>
      <c r="M54" s="187">
        <v>6.6839632044124215</v>
      </c>
      <c r="N54" s="188"/>
      <c r="O54" s="32"/>
      <c r="P54" s="189"/>
      <c r="Q54" s="190"/>
      <c r="R54" s="189"/>
      <c r="S54" s="189"/>
      <c r="T54" s="190"/>
      <c r="U54" s="189"/>
      <c r="V54" s="189"/>
      <c r="W54" s="190"/>
      <c r="X54" s="189"/>
    </row>
    <row r="55" spans="1:28" ht="12" customHeight="1" x14ac:dyDescent="0.25">
      <c r="A55" s="183"/>
      <c r="B55" s="365"/>
      <c r="C55" s="361"/>
      <c r="D55" s="184">
        <v>2</v>
      </c>
      <c r="E55" s="185" t="s">
        <v>2</v>
      </c>
      <c r="F55" s="1">
        <v>155</v>
      </c>
      <c r="G55" s="2">
        <v>31.953399104518919</v>
      </c>
      <c r="H55" s="186">
        <v>5263</v>
      </c>
      <c r="I55" s="187">
        <v>37.358581714958433</v>
      </c>
      <c r="J55" s="186">
        <v>24547</v>
      </c>
      <c r="K55" s="187">
        <v>37.049941699149194</v>
      </c>
      <c r="L55" s="186">
        <v>79947</v>
      </c>
      <c r="M55" s="187">
        <v>37.05204891246116</v>
      </c>
      <c r="N55" s="188"/>
      <c r="O55" s="33"/>
      <c r="P55" s="194"/>
      <c r="Q55" s="193"/>
      <c r="R55" s="194"/>
      <c r="S55" s="194"/>
      <c r="T55" s="193"/>
      <c r="U55" s="194"/>
      <c r="V55" s="194"/>
      <c r="W55" s="193"/>
      <c r="X55" s="194"/>
    </row>
    <row r="56" spans="1:28" ht="12" customHeight="1" x14ac:dyDescent="0.25">
      <c r="A56" s="183"/>
      <c r="B56" s="365"/>
      <c r="C56" s="361"/>
      <c r="D56" s="184">
        <v>3</v>
      </c>
      <c r="E56" s="185" t="s">
        <v>3</v>
      </c>
      <c r="F56" s="1">
        <v>190</v>
      </c>
      <c r="G56" s="2">
        <v>38.460850512502795</v>
      </c>
      <c r="H56" s="186">
        <v>5311</v>
      </c>
      <c r="I56" s="187">
        <v>37.390101590530826</v>
      </c>
      <c r="J56" s="186">
        <v>24318</v>
      </c>
      <c r="K56" s="187">
        <v>36.471732252322361</v>
      </c>
      <c r="L56" s="186">
        <v>79911</v>
      </c>
      <c r="M56" s="187">
        <v>36.511749838296694</v>
      </c>
      <c r="N56" s="188"/>
      <c r="O56" s="31">
        <v>2.6840579404503027</v>
      </c>
      <c r="P56" s="195">
        <v>2.6914940435699251</v>
      </c>
      <c r="Q56" s="196" t="s">
        <v>357</v>
      </c>
      <c r="R56" s="197">
        <v>-8.7468978299347806E-3</v>
      </c>
      <c r="S56" s="195">
        <v>2.6882433090089983</v>
      </c>
      <c r="T56" s="196" t="s">
        <v>357</v>
      </c>
      <c r="U56" s="197">
        <v>-4.8492136470001702E-3</v>
      </c>
      <c r="V56" s="195">
        <v>2.6933226272354869</v>
      </c>
      <c r="W56" s="196" t="s">
        <v>357</v>
      </c>
      <c r="X56" s="197">
        <v>-1.0758144843822809E-2</v>
      </c>
    </row>
    <row r="57" spans="1:28" ht="12" customHeight="1" x14ac:dyDescent="0.25">
      <c r="A57" s="183"/>
      <c r="B57" s="365"/>
      <c r="C57" s="361"/>
      <c r="D57" s="184">
        <v>4</v>
      </c>
      <c r="E57" s="185" t="s">
        <v>232</v>
      </c>
      <c r="F57" s="1">
        <v>102</v>
      </c>
      <c r="G57" s="2">
        <v>19.843564638501523</v>
      </c>
      <c r="H57" s="186">
        <v>2769</v>
      </c>
      <c r="I57" s="187">
        <v>19.003539820322796</v>
      </c>
      <c r="J57" s="186">
        <v>13069</v>
      </c>
      <c r="K57" s="187">
        <v>19.610308232364734</v>
      </c>
      <c r="L57" s="186">
        <v>42917</v>
      </c>
      <c r="M57" s="187">
        <v>19.752238044827997</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6"/>
      <c r="C58" s="364"/>
      <c r="D58" s="201"/>
      <c r="E58" s="202" t="s">
        <v>4</v>
      </c>
      <c r="F58" s="3">
        <v>489</v>
      </c>
      <c r="G58" s="4">
        <v>100</v>
      </c>
      <c r="H58" s="203">
        <v>14231</v>
      </c>
      <c r="I58" s="204">
        <v>100</v>
      </c>
      <c r="J58" s="203">
        <v>66301</v>
      </c>
      <c r="K58" s="204">
        <v>100</v>
      </c>
      <c r="L58" s="203">
        <v>216139</v>
      </c>
      <c r="M58" s="204">
        <v>100</v>
      </c>
      <c r="N58" s="188"/>
      <c r="O58" s="34"/>
      <c r="P58" s="205"/>
      <c r="Q58" s="206"/>
      <c r="R58" s="205"/>
      <c r="S58" s="205"/>
      <c r="T58" s="206"/>
      <c r="U58" s="205"/>
      <c r="V58" s="205"/>
      <c r="W58" s="206"/>
      <c r="X58" s="205"/>
    </row>
    <row r="59" spans="1:28" ht="12" customHeight="1" x14ac:dyDescent="0.25">
      <c r="A59" s="183" t="s">
        <v>5</v>
      </c>
      <c r="B59" s="357" t="s">
        <v>83</v>
      </c>
      <c r="C59" s="360" t="s">
        <v>182</v>
      </c>
      <c r="D59" s="184">
        <v>1</v>
      </c>
      <c r="E59" s="185" t="s">
        <v>1</v>
      </c>
      <c r="F59" s="1">
        <v>37</v>
      </c>
      <c r="G59" s="2">
        <v>8.0254022421447804</v>
      </c>
      <c r="H59" s="186">
        <v>987</v>
      </c>
      <c r="I59" s="187">
        <v>7.2784490242101789</v>
      </c>
      <c r="J59" s="186">
        <v>5163</v>
      </c>
      <c r="K59" s="187">
        <v>8.3554564297614089</v>
      </c>
      <c r="L59" s="186">
        <v>16676</v>
      </c>
      <c r="M59" s="187">
        <v>8.4768748582131828</v>
      </c>
      <c r="N59" s="188"/>
      <c r="O59" s="32"/>
      <c r="P59" s="207"/>
      <c r="Q59" s="208"/>
      <c r="R59" s="207"/>
      <c r="S59" s="207"/>
      <c r="T59" s="208"/>
      <c r="U59" s="207"/>
      <c r="V59" s="207"/>
      <c r="W59" s="208"/>
      <c r="X59" s="207"/>
    </row>
    <row r="60" spans="1:28" ht="12" customHeight="1" x14ac:dyDescent="0.25">
      <c r="A60" s="111"/>
      <c r="B60" s="358"/>
      <c r="C60" s="361"/>
      <c r="D60" s="184">
        <v>2</v>
      </c>
      <c r="E60" s="185" t="s">
        <v>2</v>
      </c>
      <c r="F60" s="1">
        <v>171</v>
      </c>
      <c r="G60" s="2">
        <v>36.549433685592817</v>
      </c>
      <c r="H60" s="186">
        <v>5252</v>
      </c>
      <c r="I60" s="187">
        <v>38.291045105432822</v>
      </c>
      <c r="J60" s="186">
        <v>24687</v>
      </c>
      <c r="K60" s="187">
        <v>37.664918465512564</v>
      </c>
      <c r="L60" s="186">
        <v>80730</v>
      </c>
      <c r="M60" s="187">
        <v>37.829702785007811</v>
      </c>
      <c r="N60" s="188"/>
      <c r="O60" s="33"/>
      <c r="P60" s="210"/>
      <c r="Q60" s="209"/>
      <c r="R60" s="210"/>
      <c r="S60" s="210"/>
      <c r="T60" s="209"/>
      <c r="U60" s="210"/>
      <c r="V60" s="210"/>
      <c r="W60" s="209"/>
      <c r="X60" s="210"/>
    </row>
    <row r="61" spans="1:28" ht="12" customHeight="1" x14ac:dyDescent="0.25">
      <c r="A61" s="111"/>
      <c r="B61" s="358"/>
      <c r="C61" s="361"/>
      <c r="D61" s="184">
        <v>3</v>
      </c>
      <c r="E61" s="185" t="s">
        <v>3</v>
      </c>
      <c r="F61" s="1">
        <v>166</v>
      </c>
      <c r="G61" s="2">
        <v>33.11932184196192</v>
      </c>
      <c r="H61" s="186">
        <v>5149</v>
      </c>
      <c r="I61" s="187">
        <v>36.278354689745107</v>
      </c>
      <c r="J61" s="186">
        <v>23526</v>
      </c>
      <c r="K61" s="187">
        <v>35.527080782278453</v>
      </c>
      <c r="L61" s="186">
        <v>76255</v>
      </c>
      <c r="M61" s="187">
        <v>35.048614141129292</v>
      </c>
      <c r="N61" s="188"/>
      <c r="O61" s="31">
        <v>2.6970560406041821</v>
      </c>
      <c r="P61" s="195">
        <v>2.6530420802672769</v>
      </c>
      <c r="Q61" s="196" t="s">
        <v>357</v>
      </c>
      <c r="R61" s="197">
        <v>5.1190374195846412E-2</v>
      </c>
      <c r="S61" s="195">
        <v>2.6407671299744928</v>
      </c>
      <c r="T61" s="196" t="s">
        <v>357</v>
      </c>
      <c r="U61" s="197">
        <v>6.4271903920980408E-2</v>
      </c>
      <c r="V61" s="195">
        <v>2.6386135571422038</v>
      </c>
      <c r="W61" s="196" t="s">
        <v>357</v>
      </c>
      <c r="X61" s="197">
        <v>6.6454314676772375E-2</v>
      </c>
    </row>
    <row r="62" spans="1:28" ht="12" customHeight="1" x14ac:dyDescent="0.25">
      <c r="A62" s="111"/>
      <c r="B62" s="358"/>
      <c r="C62" s="361"/>
      <c r="D62" s="184">
        <v>4</v>
      </c>
      <c r="E62" s="185" t="s">
        <v>232</v>
      </c>
      <c r="F62" s="1">
        <v>111</v>
      </c>
      <c r="G62" s="2">
        <v>22.305842230300101</v>
      </c>
      <c r="H62" s="186">
        <v>2678</v>
      </c>
      <c r="I62" s="187">
        <v>18.15215118060031</v>
      </c>
      <c r="J62" s="186">
        <v>12186</v>
      </c>
      <c r="K62" s="187">
        <v>18.452544322456898</v>
      </c>
      <c r="L62" s="186">
        <v>40160</v>
      </c>
      <c r="M62" s="187">
        <v>18.64480821564668</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9"/>
      <c r="C63" s="362"/>
      <c r="D63" s="211"/>
      <c r="E63" s="212" t="s">
        <v>4</v>
      </c>
      <c r="F63" s="5">
        <v>485</v>
      </c>
      <c r="G63" s="6">
        <v>100</v>
      </c>
      <c r="H63" s="213">
        <v>14066</v>
      </c>
      <c r="I63" s="214">
        <v>100</v>
      </c>
      <c r="J63" s="213">
        <v>65562</v>
      </c>
      <c r="K63" s="214">
        <v>100</v>
      </c>
      <c r="L63" s="213">
        <v>213821</v>
      </c>
      <c r="M63" s="214">
        <v>100</v>
      </c>
      <c r="N63" s="188"/>
      <c r="O63" s="34"/>
      <c r="P63" s="215"/>
      <c r="Q63" s="206"/>
      <c r="R63" s="215"/>
      <c r="S63" s="215"/>
      <c r="T63" s="206"/>
      <c r="U63" s="215"/>
      <c r="V63" s="215"/>
      <c r="W63" s="206"/>
      <c r="X63" s="215"/>
    </row>
    <row r="64" spans="1:28" ht="12" customHeight="1" x14ac:dyDescent="0.25">
      <c r="A64" s="183" t="s">
        <v>14</v>
      </c>
      <c r="B64" s="357" t="s">
        <v>84</v>
      </c>
      <c r="C64" s="360" t="s">
        <v>183</v>
      </c>
      <c r="D64" s="184">
        <v>1</v>
      </c>
      <c r="E64" s="185" t="s">
        <v>1</v>
      </c>
      <c r="F64" s="1">
        <v>50</v>
      </c>
      <c r="G64" s="2">
        <v>11.261921167867921</v>
      </c>
      <c r="H64" s="186">
        <v>1236</v>
      </c>
      <c r="I64" s="187">
        <v>9.4273841958426736</v>
      </c>
      <c r="J64" s="186">
        <v>5769</v>
      </c>
      <c r="K64" s="187">
        <v>9.4556531126660577</v>
      </c>
      <c r="L64" s="186">
        <v>19121</v>
      </c>
      <c r="M64" s="187">
        <v>9.8473363140695902</v>
      </c>
      <c r="N64" s="188"/>
      <c r="O64" s="32"/>
      <c r="P64" s="207"/>
      <c r="Q64" s="208"/>
      <c r="R64" s="207"/>
      <c r="S64" s="207"/>
      <c r="T64" s="208"/>
      <c r="U64" s="207"/>
      <c r="V64" s="207"/>
      <c r="W64" s="208"/>
      <c r="X64" s="207"/>
    </row>
    <row r="65" spans="1:28" ht="12" customHeight="1" x14ac:dyDescent="0.25">
      <c r="A65" s="111"/>
      <c r="B65" s="358"/>
      <c r="C65" s="361"/>
      <c r="D65" s="184">
        <v>2</v>
      </c>
      <c r="E65" s="185" t="s">
        <v>2</v>
      </c>
      <c r="F65" s="1">
        <v>178</v>
      </c>
      <c r="G65" s="2">
        <v>36.494529981489841</v>
      </c>
      <c r="H65" s="186">
        <v>5250</v>
      </c>
      <c r="I65" s="187">
        <v>37.684271209332394</v>
      </c>
      <c r="J65" s="186">
        <v>25099</v>
      </c>
      <c r="K65" s="187">
        <v>38.140029288234025</v>
      </c>
      <c r="L65" s="186">
        <v>82412</v>
      </c>
      <c r="M65" s="187">
        <v>38.633688343357463</v>
      </c>
      <c r="N65" s="188"/>
      <c r="O65" s="33"/>
      <c r="P65" s="210"/>
      <c r="Q65" s="209"/>
      <c r="R65" s="210"/>
      <c r="S65" s="210"/>
      <c r="T65" s="209"/>
      <c r="U65" s="210"/>
      <c r="V65" s="210"/>
      <c r="W65" s="209"/>
      <c r="X65" s="210"/>
    </row>
    <row r="66" spans="1:28" ht="12" customHeight="1" x14ac:dyDescent="0.25">
      <c r="A66" s="111"/>
      <c r="B66" s="358"/>
      <c r="C66" s="361"/>
      <c r="D66" s="184">
        <v>3</v>
      </c>
      <c r="E66" s="185" t="s">
        <v>3</v>
      </c>
      <c r="F66" s="1">
        <v>159</v>
      </c>
      <c r="G66" s="2">
        <v>32.904259319652596</v>
      </c>
      <c r="H66" s="186">
        <v>4933</v>
      </c>
      <c r="I66" s="187">
        <v>34.861567295863892</v>
      </c>
      <c r="J66" s="186">
        <v>22607</v>
      </c>
      <c r="K66" s="187">
        <v>34.047317114657908</v>
      </c>
      <c r="L66" s="186">
        <v>72823</v>
      </c>
      <c r="M66" s="187">
        <v>33.278967236917048</v>
      </c>
      <c r="N66" s="188"/>
      <c r="O66" s="31">
        <v>2.6032091721376402</v>
      </c>
      <c r="P66" s="195">
        <v>2.6148773769791198</v>
      </c>
      <c r="Q66" s="196" t="s">
        <v>357</v>
      </c>
      <c r="R66" s="197">
        <v>-1.313488011312074E-2</v>
      </c>
      <c r="S66" s="195">
        <v>2.6130566497091512</v>
      </c>
      <c r="T66" s="196" t="s">
        <v>357</v>
      </c>
      <c r="U66" s="197">
        <v>-1.104983235188863E-2</v>
      </c>
      <c r="V66" s="195">
        <v>2.5991164713415076</v>
      </c>
      <c r="W66" s="196" t="s">
        <v>357</v>
      </c>
      <c r="X66" s="197">
        <v>4.5696889162547601E-3</v>
      </c>
    </row>
    <row r="67" spans="1:28" ht="12" customHeight="1" x14ac:dyDescent="0.25">
      <c r="A67" s="111"/>
      <c r="B67" s="358"/>
      <c r="C67" s="361"/>
      <c r="D67" s="184">
        <v>4</v>
      </c>
      <c r="E67" s="185" t="s">
        <v>232</v>
      </c>
      <c r="F67" s="1">
        <v>95</v>
      </c>
      <c r="G67" s="2">
        <v>19.339289530989291</v>
      </c>
      <c r="H67" s="186">
        <v>2638</v>
      </c>
      <c r="I67" s="187">
        <v>18.026777298949266</v>
      </c>
      <c r="J67" s="186">
        <v>12081</v>
      </c>
      <c r="K67" s="187">
        <v>18.357000484451149</v>
      </c>
      <c r="L67" s="186">
        <v>39394</v>
      </c>
      <c r="M67" s="187">
        <v>18.240008105651427</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9"/>
      <c r="C68" s="362"/>
      <c r="D68" s="211"/>
      <c r="E68" s="212" t="s">
        <v>4</v>
      </c>
      <c r="F68" s="5">
        <v>482</v>
      </c>
      <c r="G68" s="6">
        <v>100</v>
      </c>
      <c r="H68" s="213">
        <v>14057</v>
      </c>
      <c r="I68" s="214">
        <v>100</v>
      </c>
      <c r="J68" s="213">
        <v>65556</v>
      </c>
      <c r="K68" s="214">
        <v>100</v>
      </c>
      <c r="L68" s="213">
        <v>213750</v>
      </c>
      <c r="M68" s="214">
        <v>100</v>
      </c>
      <c r="N68" s="188"/>
      <c r="O68" s="34"/>
      <c r="P68" s="215"/>
      <c r="Q68" s="206"/>
      <c r="R68" s="215"/>
      <c r="S68" s="215"/>
      <c r="T68" s="206"/>
      <c r="U68" s="215"/>
      <c r="V68" s="215"/>
      <c r="W68" s="206"/>
      <c r="X68" s="215"/>
    </row>
    <row r="69" spans="1:28" ht="12" customHeight="1" x14ac:dyDescent="0.25">
      <c r="A69" s="183" t="s">
        <v>15</v>
      </c>
      <c r="B69" s="371" t="s">
        <v>85</v>
      </c>
      <c r="C69" s="372" t="s">
        <v>184</v>
      </c>
      <c r="D69" s="227">
        <v>1</v>
      </c>
      <c r="E69" s="228" t="s">
        <v>1</v>
      </c>
      <c r="F69" s="9">
        <v>14</v>
      </c>
      <c r="G69" s="10">
        <v>3.3354879313797907</v>
      </c>
      <c r="H69" s="229">
        <v>624</v>
      </c>
      <c r="I69" s="230">
        <v>4.6105712779262555</v>
      </c>
      <c r="J69" s="229">
        <v>3009</v>
      </c>
      <c r="K69" s="230">
        <v>4.7736002794747918</v>
      </c>
      <c r="L69" s="229">
        <v>9850</v>
      </c>
      <c r="M69" s="230">
        <v>4.8421127661658581</v>
      </c>
      <c r="N69" s="188"/>
      <c r="O69" s="39"/>
      <c r="P69" s="237"/>
      <c r="Q69" s="238"/>
      <c r="R69" s="237"/>
      <c r="S69" s="237"/>
      <c r="T69" s="238"/>
      <c r="U69" s="237"/>
      <c r="V69" s="237"/>
      <c r="W69" s="238"/>
      <c r="X69" s="237"/>
    </row>
    <row r="70" spans="1:28" ht="12" customHeight="1" x14ac:dyDescent="0.25">
      <c r="A70" s="111"/>
      <c r="B70" s="358"/>
      <c r="C70" s="361"/>
      <c r="D70" s="184">
        <v>2</v>
      </c>
      <c r="E70" s="185" t="s">
        <v>2</v>
      </c>
      <c r="F70" s="1">
        <v>153</v>
      </c>
      <c r="G70" s="2">
        <v>31.236732572661602</v>
      </c>
      <c r="H70" s="186">
        <v>4367</v>
      </c>
      <c r="I70" s="187">
        <v>31.298271650450804</v>
      </c>
      <c r="J70" s="186">
        <v>21043</v>
      </c>
      <c r="K70" s="187">
        <v>32.071384276429818</v>
      </c>
      <c r="L70" s="186">
        <v>68292</v>
      </c>
      <c r="M70" s="187">
        <v>31.951869599769978</v>
      </c>
      <c r="N70" s="188"/>
      <c r="O70" s="36"/>
      <c r="P70" s="216"/>
      <c r="Q70" s="217"/>
      <c r="R70" s="216"/>
      <c r="S70" s="216"/>
      <c r="T70" s="217"/>
      <c r="U70" s="216"/>
      <c r="V70" s="216"/>
      <c r="W70" s="217"/>
      <c r="X70" s="216"/>
    </row>
    <row r="71" spans="1:28" ht="12" customHeight="1" x14ac:dyDescent="0.25">
      <c r="A71" s="111"/>
      <c r="B71" s="358"/>
      <c r="C71" s="361"/>
      <c r="D71" s="184">
        <v>3</v>
      </c>
      <c r="E71" s="185" t="s">
        <v>3</v>
      </c>
      <c r="F71" s="1">
        <v>216</v>
      </c>
      <c r="G71" s="2">
        <v>44.965611292383059</v>
      </c>
      <c r="H71" s="186">
        <v>6070</v>
      </c>
      <c r="I71" s="187">
        <v>43.432967558887867</v>
      </c>
      <c r="J71" s="186">
        <v>27282</v>
      </c>
      <c r="K71" s="187">
        <v>41.616052136215053</v>
      </c>
      <c r="L71" s="186">
        <v>89486</v>
      </c>
      <c r="M71" s="187">
        <v>41.618629076652994</v>
      </c>
      <c r="N71" s="188"/>
      <c r="O71" s="31">
        <v>2.8255445976815459</v>
      </c>
      <c r="P71" s="195">
        <v>2.801387753064021</v>
      </c>
      <c r="Q71" s="196" t="s">
        <v>357</v>
      </c>
      <c r="R71" s="197">
        <v>2.9677499854376298E-2</v>
      </c>
      <c r="S71" s="195">
        <v>2.7992037847254432</v>
      </c>
      <c r="T71" s="196" t="s">
        <v>357</v>
      </c>
      <c r="U71" s="197">
        <v>3.1804079766113137E-2</v>
      </c>
      <c r="V71" s="195">
        <v>2.7995129342530602</v>
      </c>
      <c r="W71" s="196" t="s">
        <v>357</v>
      </c>
      <c r="X71" s="197">
        <v>3.1369869406920652E-2</v>
      </c>
    </row>
    <row r="72" spans="1:28" ht="12" customHeight="1" x14ac:dyDescent="0.25">
      <c r="A72" s="111"/>
      <c r="B72" s="358"/>
      <c r="C72" s="361"/>
      <c r="D72" s="184">
        <v>4</v>
      </c>
      <c r="E72" s="185" t="s">
        <v>232</v>
      </c>
      <c r="F72" s="1">
        <v>98</v>
      </c>
      <c r="G72" s="2">
        <v>20.462168203575231</v>
      </c>
      <c r="H72" s="186">
        <v>2960</v>
      </c>
      <c r="I72" s="187">
        <v>20.658189512723631</v>
      </c>
      <c r="J72" s="186">
        <v>13995</v>
      </c>
      <c r="K72" s="187">
        <v>21.538963307889546</v>
      </c>
      <c r="L72" s="186">
        <v>45380</v>
      </c>
      <c r="M72" s="187">
        <v>21.587388557404946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481</v>
      </c>
      <c r="G73" s="4">
        <v>100</v>
      </c>
      <c r="H73" s="203">
        <v>14021</v>
      </c>
      <c r="I73" s="204">
        <v>100</v>
      </c>
      <c r="J73" s="203">
        <v>65329</v>
      </c>
      <c r="K73" s="204">
        <v>100</v>
      </c>
      <c r="L73" s="203">
        <v>213008</v>
      </c>
      <c r="M73" s="204">
        <v>100</v>
      </c>
      <c r="N73" s="188"/>
      <c r="O73" s="37"/>
      <c r="P73" s="219"/>
      <c r="Q73" s="220"/>
      <c r="R73" s="219"/>
      <c r="S73" s="219"/>
      <c r="T73" s="220"/>
      <c r="U73" s="219"/>
      <c r="V73" s="219"/>
      <c r="W73" s="220"/>
      <c r="X73" s="219"/>
    </row>
    <row r="74" spans="1:28" ht="12" customHeight="1" x14ac:dyDescent="0.25">
      <c r="A74" s="183" t="s">
        <v>16</v>
      </c>
      <c r="B74" s="357" t="s">
        <v>86</v>
      </c>
      <c r="C74" s="360" t="s">
        <v>185</v>
      </c>
      <c r="D74" s="184">
        <v>1</v>
      </c>
      <c r="E74" s="185" t="s">
        <v>1</v>
      </c>
      <c r="F74" s="1">
        <v>16</v>
      </c>
      <c r="G74" s="2">
        <v>3.7153329373671071</v>
      </c>
      <c r="H74" s="186">
        <v>437</v>
      </c>
      <c r="I74" s="187">
        <v>3.2580190814627743</v>
      </c>
      <c r="J74" s="186">
        <v>2138</v>
      </c>
      <c r="K74" s="187">
        <v>3.5134975209283286</v>
      </c>
      <c r="L74" s="186">
        <v>7070</v>
      </c>
      <c r="M74" s="187">
        <v>3.6235363880622149</v>
      </c>
      <c r="N74" s="188"/>
      <c r="O74" s="32"/>
      <c r="P74" s="207"/>
      <c r="Q74" s="208"/>
      <c r="R74" s="207"/>
      <c r="S74" s="207"/>
      <c r="T74" s="208"/>
      <c r="U74" s="207"/>
      <c r="V74" s="207"/>
      <c r="W74" s="208"/>
      <c r="X74" s="207"/>
    </row>
    <row r="75" spans="1:28" ht="12" customHeight="1" x14ac:dyDescent="0.25">
      <c r="A75" s="111"/>
      <c r="B75" s="358"/>
      <c r="C75" s="361"/>
      <c r="D75" s="184">
        <v>2</v>
      </c>
      <c r="E75" s="185" t="s">
        <v>2</v>
      </c>
      <c r="F75" s="1">
        <v>117</v>
      </c>
      <c r="G75" s="2">
        <v>24.355846731154902</v>
      </c>
      <c r="H75" s="186">
        <v>3856</v>
      </c>
      <c r="I75" s="187">
        <v>28.135003501718163</v>
      </c>
      <c r="J75" s="186">
        <v>18648</v>
      </c>
      <c r="K75" s="187">
        <v>28.595903651483855</v>
      </c>
      <c r="L75" s="186">
        <v>61225</v>
      </c>
      <c r="M75" s="187">
        <v>28.831205079873207</v>
      </c>
      <c r="N75" s="188"/>
      <c r="O75" s="33"/>
      <c r="P75" s="210"/>
      <c r="Q75" s="209"/>
      <c r="R75" s="210"/>
      <c r="S75" s="210"/>
      <c r="T75" s="209"/>
      <c r="U75" s="210"/>
      <c r="V75" s="210"/>
      <c r="W75" s="209"/>
      <c r="X75" s="210"/>
    </row>
    <row r="76" spans="1:28" ht="12" customHeight="1" x14ac:dyDescent="0.25">
      <c r="A76" s="111"/>
      <c r="B76" s="358"/>
      <c r="C76" s="361"/>
      <c r="D76" s="184">
        <v>3</v>
      </c>
      <c r="E76" s="185" t="s">
        <v>3</v>
      </c>
      <c r="F76" s="1">
        <v>199</v>
      </c>
      <c r="G76" s="2">
        <v>41.533698227505781</v>
      </c>
      <c r="H76" s="186">
        <v>6008</v>
      </c>
      <c r="I76" s="187">
        <v>42.768395766453729</v>
      </c>
      <c r="J76" s="186">
        <v>27542</v>
      </c>
      <c r="K76" s="187">
        <v>41.922527479434017</v>
      </c>
      <c r="L76" s="186">
        <v>90013</v>
      </c>
      <c r="M76" s="187">
        <v>41.797536269419261</v>
      </c>
      <c r="N76" s="188"/>
      <c r="O76" s="31">
        <v>2.9860860949808337</v>
      </c>
      <c r="P76" s="195">
        <v>2.9118753998569056</v>
      </c>
      <c r="Q76" s="196" t="s">
        <v>357</v>
      </c>
      <c r="R76" s="197">
        <v>9.1070590003997462E-2</v>
      </c>
      <c r="S76" s="195">
        <v>2.9034517265486395</v>
      </c>
      <c r="T76" s="196" t="s">
        <v>354</v>
      </c>
      <c r="U76" s="197">
        <v>0.10042144404846483</v>
      </c>
      <c r="V76" s="195">
        <v>2.8966944440667017</v>
      </c>
      <c r="W76" s="196" t="s">
        <v>354</v>
      </c>
      <c r="X76" s="197">
        <v>0.10839267103829384</v>
      </c>
    </row>
    <row r="77" spans="1:28" ht="12" customHeight="1" x14ac:dyDescent="0.25">
      <c r="A77" s="111"/>
      <c r="B77" s="358"/>
      <c r="C77" s="361"/>
      <c r="D77" s="184">
        <v>4</v>
      </c>
      <c r="E77" s="185" t="s">
        <v>232</v>
      </c>
      <c r="F77" s="1">
        <v>147</v>
      </c>
      <c r="G77" s="2">
        <v>30.395122103971829</v>
      </c>
      <c r="H77" s="186">
        <v>3679</v>
      </c>
      <c r="I77" s="187">
        <v>25.838581650352648</v>
      </c>
      <c r="J77" s="186">
        <v>16799</v>
      </c>
      <c r="K77" s="187">
        <v>25.968071348164816</v>
      </c>
      <c r="L77" s="186">
        <v>54196</v>
      </c>
      <c r="M77" s="187">
        <v>25.747722262639865</v>
      </c>
      <c r="N77" s="188"/>
      <c r="O77" s="32"/>
      <c r="P77" s="198" t="s">
        <v>359</v>
      </c>
      <c r="Q77" s="199"/>
      <c r="R77" s="199"/>
      <c r="S77" s="198" t="s">
        <v>278</v>
      </c>
      <c r="T77" s="199"/>
      <c r="U77" s="199"/>
      <c r="V77" s="198" t="s">
        <v>278</v>
      </c>
      <c r="W77" s="200"/>
      <c r="X77" s="200"/>
      <c r="Z77" s="157">
        <v>3</v>
      </c>
      <c r="AA77" s="157">
        <v>4</v>
      </c>
      <c r="AB77" s="157">
        <v>4</v>
      </c>
    </row>
    <row r="78" spans="1:28" ht="12" customHeight="1" x14ac:dyDescent="0.25">
      <c r="A78" s="111"/>
      <c r="B78" s="359"/>
      <c r="C78" s="362"/>
      <c r="D78" s="211"/>
      <c r="E78" s="212" t="s">
        <v>4</v>
      </c>
      <c r="F78" s="5">
        <v>479</v>
      </c>
      <c r="G78" s="6">
        <v>100</v>
      </c>
      <c r="H78" s="213">
        <v>13980</v>
      </c>
      <c r="I78" s="214">
        <v>100</v>
      </c>
      <c r="J78" s="213">
        <v>65127</v>
      </c>
      <c r="K78" s="214">
        <v>100</v>
      </c>
      <c r="L78" s="213">
        <v>212504</v>
      </c>
      <c r="M78" s="214">
        <v>100</v>
      </c>
      <c r="N78" s="188"/>
      <c r="O78" s="34"/>
      <c r="P78" s="215"/>
      <c r="Q78" s="206"/>
      <c r="R78" s="215"/>
      <c r="S78" s="215"/>
      <c r="T78" s="206"/>
      <c r="U78" s="215"/>
      <c r="V78" s="215"/>
      <c r="W78" s="206"/>
      <c r="X78" s="215"/>
    </row>
    <row r="79" spans="1:28" ht="12" customHeight="1" x14ac:dyDescent="0.25">
      <c r="A79" s="183" t="s">
        <v>17</v>
      </c>
      <c r="B79" s="357" t="s">
        <v>87</v>
      </c>
      <c r="C79" s="360" t="s">
        <v>186</v>
      </c>
      <c r="D79" s="184">
        <v>1</v>
      </c>
      <c r="E79" s="185" t="s">
        <v>1</v>
      </c>
      <c r="F79" s="1">
        <v>12</v>
      </c>
      <c r="G79" s="2">
        <v>2.919332396214164</v>
      </c>
      <c r="H79" s="186">
        <v>352</v>
      </c>
      <c r="I79" s="187">
        <v>2.6260141445405787</v>
      </c>
      <c r="J79" s="186">
        <v>1859</v>
      </c>
      <c r="K79" s="187">
        <v>3.1850998239540851</v>
      </c>
      <c r="L79" s="186">
        <v>5869</v>
      </c>
      <c r="M79" s="187">
        <v>3.1164262735347994</v>
      </c>
      <c r="N79" s="188"/>
      <c r="O79" s="35"/>
      <c r="P79" s="207"/>
      <c r="Q79" s="208"/>
      <c r="R79" s="207"/>
      <c r="S79" s="207"/>
      <c r="T79" s="208"/>
      <c r="U79" s="207"/>
      <c r="V79" s="207"/>
      <c r="W79" s="208"/>
      <c r="X79" s="207"/>
    </row>
    <row r="80" spans="1:28" ht="12" customHeight="1" x14ac:dyDescent="0.25">
      <c r="A80" s="111"/>
      <c r="B80" s="358"/>
      <c r="C80" s="361"/>
      <c r="D80" s="184">
        <v>2</v>
      </c>
      <c r="E80" s="185" t="s">
        <v>2</v>
      </c>
      <c r="F80" s="1">
        <v>121</v>
      </c>
      <c r="G80" s="2">
        <v>26.810919638114711</v>
      </c>
      <c r="H80" s="186">
        <v>4008</v>
      </c>
      <c r="I80" s="187">
        <v>29.774513257981098</v>
      </c>
      <c r="J80" s="186">
        <v>19876</v>
      </c>
      <c r="K80" s="187">
        <v>31.270148749801795</v>
      </c>
      <c r="L80" s="186">
        <v>64548</v>
      </c>
      <c r="M80" s="187">
        <v>31.136575317062054</v>
      </c>
      <c r="N80" s="188"/>
      <c r="O80" s="36"/>
      <c r="P80" s="216"/>
      <c r="Q80" s="217"/>
      <c r="R80" s="216"/>
      <c r="S80" s="216"/>
      <c r="T80" s="217"/>
      <c r="U80" s="216"/>
      <c r="V80" s="216"/>
      <c r="W80" s="217"/>
      <c r="X80" s="216"/>
    </row>
    <row r="81" spans="1:28" ht="12" customHeight="1" x14ac:dyDescent="0.25">
      <c r="A81" s="111"/>
      <c r="B81" s="358"/>
      <c r="C81" s="361"/>
      <c r="D81" s="184">
        <v>3</v>
      </c>
      <c r="E81" s="185" t="s">
        <v>3</v>
      </c>
      <c r="F81" s="1">
        <v>209</v>
      </c>
      <c r="G81" s="2">
        <v>42.068776272039081</v>
      </c>
      <c r="H81" s="186">
        <v>6053</v>
      </c>
      <c r="I81" s="187">
        <v>43.308336562368751</v>
      </c>
      <c r="J81" s="186">
        <v>27388</v>
      </c>
      <c r="K81" s="187">
        <v>41.510591768473581</v>
      </c>
      <c r="L81" s="186">
        <v>89298</v>
      </c>
      <c r="M81" s="187">
        <v>41.4841265854255</v>
      </c>
      <c r="N81" s="188"/>
      <c r="O81" s="31">
        <v>2.9555138726308918</v>
      </c>
      <c r="P81" s="195">
        <v>2.8926459448801887</v>
      </c>
      <c r="Q81" s="196" t="s">
        <v>357</v>
      </c>
      <c r="R81" s="197">
        <v>7.884754132259883E-2</v>
      </c>
      <c r="S81" s="195">
        <v>2.863938112601105</v>
      </c>
      <c r="T81" s="196" t="s">
        <v>354</v>
      </c>
      <c r="U81" s="197">
        <v>0.11255121938330526</v>
      </c>
      <c r="V81" s="195">
        <v>2.8689344395985499</v>
      </c>
      <c r="W81" s="196" t="s">
        <v>354</v>
      </c>
      <c r="X81" s="197">
        <v>0.10645117163257319</v>
      </c>
    </row>
    <row r="82" spans="1:28" ht="12" customHeight="1" x14ac:dyDescent="0.25">
      <c r="A82" s="111"/>
      <c r="B82" s="358"/>
      <c r="C82" s="361"/>
      <c r="D82" s="184">
        <v>4</v>
      </c>
      <c r="E82" s="185" t="s">
        <v>232</v>
      </c>
      <c r="F82" s="1">
        <v>132</v>
      </c>
      <c r="G82" s="2">
        <v>28.200971693631633</v>
      </c>
      <c r="H82" s="186">
        <v>3518</v>
      </c>
      <c r="I82" s="187">
        <v>24.291136035097104</v>
      </c>
      <c r="J82" s="186">
        <v>15852</v>
      </c>
      <c r="K82" s="187">
        <v>24.034159657781348</v>
      </c>
      <c r="L82" s="186">
        <v>52226</v>
      </c>
      <c r="M82" s="187">
        <v>24.262871823972716</v>
      </c>
      <c r="N82" s="188"/>
      <c r="O82" s="32"/>
      <c r="P82" s="198" t="s">
        <v>359</v>
      </c>
      <c r="Q82" s="199"/>
      <c r="R82" s="199"/>
      <c r="S82" s="198" t="s">
        <v>278</v>
      </c>
      <c r="T82" s="199"/>
      <c r="U82" s="199"/>
      <c r="V82" s="198" t="s">
        <v>278</v>
      </c>
      <c r="W82" s="200"/>
      <c r="X82" s="200"/>
      <c r="Z82" s="157">
        <v>3</v>
      </c>
      <c r="AA82" s="157">
        <v>4</v>
      </c>
      <c r="AB82" s="157">
        <v>4</v>
      </c>
    </row>
    <row r="83" spans="1:28" ht="12" customHeight="1" x14ac:dyDescent="0.25">
      <c r="A83" s="111"/>
      <c r="B83" s="363"/>
      <c r="C83" s="364"/>
      <c r="D83" s="218"/>
      <c r="E83" s="202" t="s">
        <v>4</v>
      </c>
      <c r="F83" s="3">
        <v>474</v>
      </c>
      <c r="G83" s="4">
        <v>100</v>
      </c>
      <c r="H83" s="203">
        <v>13931</v>
      </c>
      <c r="I83" s="204">
        <v>100</v>
      </c>
      <c r="J83" s="203">
        <v>64975</v>
      </c>
      <c r="K83" s="204">
        <v>100</v>
      </c>
      <c r="L83" s="203">
        <v>211941</v>
      </c>
      <c r="M83" s="204">
        <v>100</v>
      </c>
      <c r="N83" s="188"/>
      <c r="O83" s="37"/>
      <c r="P83" s="219"/>
      <c r="Q83" s="220"/>
      <c r="R83" s="219"/>
      <c r="S83" s="219"/>
      <c r="T83" s="220"/>
      <c r="U83" s="219"/>
      <c r="V83" s="219"/>
      <c r="W83" s="220"/>
      <c r="X83" s="219"/>
    </row>
    <row r="84" spans="1:28" ht="12" customHeight="1" x14ac:dyDescent="0.25">
      <c r="A84" s="183" t="s">
        <v>18</v>
      </c>
      <c r="B84" s="369" t="s">
        <v>88</v>
      </c>
      <c r="C84" s="370" t="s">
        <v>187</v>
      </c>
      <c r="D84" s="221">
        <v>1</v>
      </c>
      <c r="E84" s="222" t="s">
        <v>1</v>
      </c>
      <c r="F84" s="7">
        <v>9</v>
      </c>
      <c r="G84" s="8">
        <v>2.2375767084507139</v>
      </c>
      <c r="H84" s="223">
        <v>214</v>
      </c>
      <c r="I84" s="224">
        <v>1.6078974144002895</v>
      </c>
      <c r="J84" s="223">
        <v>1022</v>
      </c>
      <c r="K84" s="224">
        <v>1.7598732049108068</v>
      </c>
      <c r="L84" s="223">
        <v>3026</v>
      </c>
      <c r="M84" s="224">
        <v>1.6453120492923701</v>
      </c>
      <c r="N84" s="188"/>
      <c r="O84" s="38"/>
      <c r="P84" s="225"/>
      <c r="Q84" s="226"/>
      <c r="R84" s="225"/>
      <c r="S84" s="225"/>
      <c r="T84" s="226"/>
      <c r="U84" s="225"/>
      <c r="V84" s="225"/>
      <c r="W84" s="226"/>
      <c r="X84" s="225"/>
    </row>
    <row r="85" spans="1:28" ht="12" customHeight="1" x14ac:dyDescent="0.25">
      <c r="A85" s="111"/>
      <c r="B85" s="358"/>
      <c r="C85" s="361"/>
      <c r="D85" s="184">
        <v>2</v>
      </c>
      <c r="E85" s="185" t="s">
        <v>2</v>
      </c>
      <c r="F85" s="1">
        <v>96</v>
      </c>
      <c r="G85" s="2">
        <v>20.636501660972083</v>
      </c>
      <c r="H85" s="186">
        <v>2837</v>
      </c>
      <c r="I85" s="187">
        <v>21.090818607357345</v>
      </c>
      <c r="J85" s="186">
        <v>13441</v>
      </c>
      <c r="K85" s="187">
        <v>21.376395604988254</v>
      </c>
      <c r="L85" s="186">
        <v>43258</v>
      </c>
      <c r="M85" s="187">
        <v>21.14787349605896</v>
      </c>
      <c r="N85" s="188"/>
      <c r="O85" s="33"/>
      <c r="P85" s="210"/>
      <c r="Q85" s="209"/>
      <c r="R85" s="210"/>
      <c r="S85" s="210"/>
      <c r="T85" s="209"/>
      <c r="U85" s="210"/>
      <c r="V85" s="210"/>
      <c r="W85" s="209"/>
      <c r="X85" s="210"/>
    </row>
    <row r="86" spans="1:28" ht="12" customHeight="1" x14ac:dyDescent="0.25">
      <c r="A86" s="111"/>
      <c r="B86" s="358"/>
      <c r="C86" s="361"/>
      <c r="D86" s="184">
        <v>3</v>
      </c>
      <c r="E86" s="185" t="s">
        <v>3</v>
      </c>
      <c r="F86" s="1">
        <v>191</v>
      </c>
      <c r="G86" s="2">
        <v>39.325662704874013</v>
      </c>
      <c r="H86" s="186">
        <v>6273</v>
      </c>
      <c r="I86" s="187">
        <v>44.96016525193847</v>
      </c>
      <c r="J86" s="186">
        <v>28759</v>
      </c>
      <c r="K86" s="187">
        <v>43.910213924884879</v>
      </c>
      <c r="L86" s="186">
        <v>93901</v>
      </c>
      <c r="M86" s="187">
        <v>44.002996810746147</v>
      </c>
      <c r="N86" s="188"/>
      <c r="O86" s="31">
        <v>3.1268860384783004</v>
      </c>
      <c r="P86" s="195">
        <v>3.0803450529011749</v>
      </c>
      <c r="Q86" s="196" t="s">
        <v>357</v>
      </c>
      <c r="R86" s="197">
        <v>6.031475949537788E-2</v>
      </c>
      <c r="S86" s="195">
        <v>3.0805737525046029</v>
      </c>
      <c r="T86" s="196" t="s">
        <v>357</v>
      </c>
      <c r="U86" s="197">
        <v>5.9401500540302278E-2</v>
      </c>
      <c r="V86" s="195">
        <v>3.0876532004931039</v>
      </c>
      <c r="W86" s="196" t="s">
        <v>357</v>
      </c>
      <c r="X86" s="197">
        <v>5.0570127904933183E-2</v>
      </c>
    </row>
    <row r="87" spans="1:28" ht="12" customHeight="1" x14ac:dyDescent="0.25">
      <c r="A87" s="111"/>
      <c r="B87" s="358"/>
      <c r="C87" s="361"/>
      <c r="D87" s="184">
        <v>4</v>
      </c>
      <c r="E87" s="185" t="s">
        <v>232</v>
      </c>
      <c r="F87" s="1">
        <v>182</v>
      </c>
      <c r="G87" s="2">
        <v>37.800258925702863</v>
      </c>
      <c r="H87" s="186">
        <v>4562</v>
      </c>
      <c r="I87" s="187">
        <v>32.341118726291818</v>
      </c>
      <c r="J87" s="186">
        <v>21480</v>
      </c>
      <c r="K87" s="187">
        <v>32.953517265227099</v>
      </c>
      <c r="L87" s="186">
        <v>70743</v>
      </c>
      <c r="M87" s="187">
        <v>33.203817643901694</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478</v>
      </c>
      <c r="G88" s="6">
        <v>100</v>
      </c>
      <c r="H88" s="213">
        <v>13886</v>
      </c>
      <c r="I88" s="214">
        <v>100</v>
      </c>
      <c r="J88" s="213">
        <v>64702</v>
      </c>
      <c r="K88" s="214">
        <v>100</v>
      </c>
      <c r="L88" s="213">
        <v>210928</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60" t="s">
        <v>188</v>
      </c>
      <c r="D90" s="184">
        <v>1</v>
      </c>
      <c r="E90" s="185" t="s">
        <v>1</v>
      </c>
      <c r="F90" s="1">
        <v>114</v>
      </c>
      <c r="G90" s="2">
        <v>24.492614367818284</v>
      </c>
      <c r="H90" s="186">
        <v>3646</v>
      </c>
      <c r="I90" s="187">
        <v>27.276113549056213</v>
      </c>
      <c r="J90" s="186">
        <v>13393</v>
      </c>
      <c r="K90" s="187">
        <v>21.934650172715283</v>
      </c>
      <c r="L90" s="186">
        <v>43078</v>
      </c>
      <c r="M90" s="187">
        <v>21.796328840864074</v>
      </c>
      <c r="N90" s="188"/>
      <c r="O90" s="32"/>
      <c r="P90" s="189"/>
      <c r="Q90" s="190"/>
      <c r="R90" s="189"/>
      <c r="S90" s="189"/>
      <c r="T90" s="190"/>
      <c r="U90" s="189"/>
      <c r="V90" s="189"/>
      <c r="W90" s="190"/>
      <c r="X90" s="189"/>
    </row>
    <row r="91" spans="1:28" ht="12" customHeight="1" x14ac:dyDescent="0.25">
      <c r="A91" s="183"/>
      <c r="B91" s="365"/>
      <c r="C91" s="361"/>
      <c r="D91" s="184">
        <v>2</v>
      </c>
      <c r="E91" s="185" t="s">
        <v>2</v>
      </c>
      <c r="F91" s="1">
        <v>204</v>
      </c>
      <c r="G91" s="2">
        <v>42.506294163762085</v>
      </c>
      <c r="H91" s="186">
        <v>6195</v>
      </c>
      <c r="I91" s="187">
        <v>44.254763355958225</v>
      </c>
      <c r="J91" s="186">
        <v>29523</v>
      </c>
      <c r="K91" s="187">
        <v>44.873079727587843</v>
      </c>
      <c r="L91" s="186">
        <v>96729</v>
      </c>
      <c r="M91" s="187">
        <v>45.208839383427183</v>
      </c>
      <c r="N91" s="188"/>
      <c r="O91" s="33"/>
      <c r="P91" s="194"/>
      <c r="Q91" s="193"/>
      <c r="R91" s="194"/>
      <c r="S91" s="194"/>
      <c r="T91" s="193"/>
      <c r="U91" s="194"/>
      <c r="V91" s="194"/>
      <c r="W91" s="193"/>
      <c r="X91" s="194"/>
    </row>
    <row r="92" spans="1:28" ht="12" customHeight="1" x14ac:dyDescent="0.25">
      <c r="A92" s="183"/>
      <c r="B92" s="365"/>
      <c r="C92" s="361"/>
      <c r="D92" s="184">
        <v>3</v>
      </c>
      <c r="E92" s="185" t="s">
        <v>3</v>
      </c>
      <c r="F92" s="1">
        <v>92</v>
      </c>
      <c r="G92" s="2">
        <v>19.832841420813335</v>
      </c>
      <c r="H92" s="186">
        <v>2717</v>
      </c>
      <c r="I92" s="187">
        <v>19.059542919132877</v>
      </c>
      <c r="J92" s="186">
        <v>14319</v>
      </c>
      <c r="K92" s="187">
        <v>21.574278236836459</v>
      </c>
      <c r="L92" s="186">
        <v>47299</v>
      </c>
      <c r="M92" s="187">
        <v>21.628999856522363</v>
      </c>
      <c r="N92" s="188"/>
      <c r="O92" s="31">
        <v>2.2167672714820741</v>
      </c>
      <c r="P92" s="195">
        <v>2.1060258972174473</v>
      </c>
      <c r="Q92" s="196" t="s">
        <v>354</v>
      </c>
      <c r="R92" s="197">
        <v>0.12132758908812111</v>
      </c>
      <c r="S92" s="195">
        <v>2.228756117898921</v>
      </c>
      <c r="T92" s="196" t="s">
        <v>357</v>
      </c>
      <c r="U92" s="197">
        <v>-1.301572036203765E-2</v>
      </c>
      <c r="V92" s="195">
        <v>2.2256433485401659</v>
      </c>
      <c r="W92" s="196" t="s">
        <v>357</v>
      </c>
      <c r="X92" s="197">
        <v>-9.6942768365436104E-3</v>
      </c>
    </row>
    <row r="93" spans="1:28" ht="12" customHeight="1" x14ac:dyDescent="0.25">
      <c r="A93" s="183"/>
      <c r="B93" s="365"/>
      <c r="C93" s="361"/>
      <c r="D93" s="184">
        <v>4</v>
      </c>
      <c r="E93" s="185" t="s">
        <v>232</v>
      </c>
      <c r="F93" s="1">
        <v>63</v>
      </c>
      <c r="G93" s="2">
        <v>13.168250047605992</v>
      </c>
      <c r="H93" s="186">
        <v>1370</v>
      </c>
      <c r="I93" s="187">
        <v>9.4095801758408779</v>
      </c>
      <c r="J93" s="186">
        <v>7684</v>
      </c>
      <c r="K93" s="187">
        <v>11.617991862871532</v>
      </c>
      <c r="L93" s="186">
        <v>24582</v>
      </c>
      <c r="M93" s="187">
        <v>11.365831919184611</v>
      </c>
      <c r="N93" s="188"/>
      <c r="O93" s="32"/>
      <c r="P93" s="198" t="s">
        <v>278</v>
      </c>
      <c r="Q93" s="199"/>
      <c r="R93" s="199"/>
      <c r="S93" s="198" t="s">
        <v>359</v>
      </c>
      <c r="T93" s="199"/>
      <c r="U93" s="199"/>
      <c r="V93" s="198" t="s">
        <v>359</v>
      </c>
      <c r="W93" s="200"/>
      <c r="X93" s="200"/>
      <c r="Z93" s="157">
        <v>4</v>
      </c>
      <c r="AA93" s="157">
        <v>3</v>
      </c>
      <c r="AB93" s="157">
        <v>3</v>
      </c>
    </row>
    <row r="94" spans="1:28" ht="12" customHeight="1" x14ac:dyDescent="0.25">
      <c r="A94" s="183"/>
      <c r="B94" s="366"/>
      <c r="C94" s="364"/>
      <c r="D94" s="201"/>
      <c r="E94" s="202" t="s">
        <v>4</v>
      </c>
      <c r="F94" s="3">
        <v>473</v>
      </c>
      <c r="G94" s="4">
        <v>100</v>
      </c>
      <c r="H94" s="203">
        <v>13928</v>
      </c>
      <c r="I94" s="204">
        <v>100</v>
      </c>
      <c r="J94" s="203">
        <v>64919</v>
      </c>
      <c r="K94" s="204">
        <v>100</v>
      </c>
      <c r="L94" s="203">
        <v>211688</v>
      </c>
      <c r="M94" s="204">
        <v>100</v>
      </c>
      <c r="N94" s="188"/>
      <c r="O94" s="34"/>
      <c r="P94" s="205"/>
      <c r="Q94" s="206"/>
      <c r="R94" s="205"/>
      <c r="S94" s="205"/>
      <c r="T94" s="206"/>
      <c r="U94" s="205"/>
      <c r="V94" s="205"/>
      <c r="W94" s="206"/>
      <c r="X94" s="205"/>
    </row>
    <row r="95" spans="1:28" ht="12" customHeight="1" x14ac:dyDescent="0.25">
      <c r="A95" s="183" t="s">
        <v>5</v>
      </c>
      <c r="B95" s="357" t="s">
        <v>91</v>
      </c>
      <c r="C95" s="360" t="s">
        <v>189</v>
      </c>
      <c r="D95" s="184">
        <v>1</v>
      </c>
      <c r="E95" s="185" t="s">
        <v>1</v>
      </c>
      <c r="F95" s="1">
        <v>272</v>
      </c>
      <c r="G95" s="2">
        <v>57.196708593678437</v>
      </c>
      <c r="H95" s="186">
        <v>7684</v>
      </c>
      <c r="I95" s="187">
        <v>55.444450432293159</v>
      </c>
      <c r="J95" s="186">
        <v>33093</v>
      </c>
      <c r="K95" s="187">
        <v>51.900097326533455</v>
      </c>
      <c r="L95" s="186">
        <v>105477</v>
      </c>
      <c r="M95" s="187">
        <v>51.520721413223711</v>
      </c>
      <c r="N95" s="188"/>
      <c r="O95" s="39"/>
      <c r="P95" s="237"/>
      <c r="Q95" s="238"/>
      <c r="R95" s="237"/>
      <c r="S95" s="237"/>
      <c r="T95" s="238"/>
      <c r="U95" s="237"/>
      <c r="V95" s="237"/>
      <c r="W95" s="238"/>
      <c r="X95" s="237"/>
    </row>
    <row r="96" spans="1:28" ht="12" customHeight="1" x14ac:dyDescent="0.25">
      <c r="A96" s="111"/>
      <c r="B96" s="358"/>
      <c r="C96" s="361"/>
      <c r="D96" s="184">
        <v>2</v>
      </c>
      <c r="E96" s="185" t="s">
        <v>2</v>
      </c>
      <c r="F96" s="1">
        <v>104</v>
      </c>
      <c r="G96" s="2">
        <v>23.070129594496102</v>
      </c>
      <c r="H96" s="186">
        <v>3735</v>
      </c>
      <c r="I96" s="187">
        <v>26.924274599504162</v>
      </c>
      <c r="J96" s="186">
        <v>19073</v>
      </c>
      <c r="K96" s="187">
        <v>28.743081186180302</v>
      </c>
      <c r="L96" s="186">
        <v>63901</v>
      </c>
      <c r="M96" s="187">
        <v>29.05213494783813</v>
      </c>
      <c r="N96" s="188"/>
      <c r="O96" s="36"/>
      <c r="P96" s="216"/>
      <c r="Q96" s="217"/>
      <c r="R96" s="216"/>
      <c r="S96" s="216"/>
      <c r="T96" s="217"/>
      <c r="U96" s="216"/>
      <c r="V96" s="216"/>
      <c r="W96" s="217"/>
      <c r="X96" s="216"/>
    </row>
    <row r="97" spans="1:28" ht="12" customHeight="1" x14ac:dyDescent="0.25">
      <c r="A97" s="111"/>
      <c r="B97" s="358"/>
      <c r="C97" s="361"/>
      <c r="D97" s="184">
        <v>3</v>
      </c>
      <c r="E97" s="185" t="s">
        <v>3</v>
      </c>
      <c r="F97" s="1">
        <v>61</v>
      </c>
      <c r="G97" s="2">
        <v>12.8432593472427</v>
      </c>
      <c r="H97" s="186">
        <v>1623</v>
      </c>
      <c r="I97" s="187">
        <v>11.807903098220574</v>
      </c>
      <c r="J97" s="186">
        <v>7959</v>
      </c>
      <c r="K97" s="187">
        <v>12.319694537552376</v>
      </c>
      <c r="L97" s="186">
        <v>26862</v>
      </c>
      <c r="M97" s="187">
        <v>12.469056521257095</v>
      </c>
      <c r="N97" s="188"/>
      <c r="O97" s="31">
        <v>1.6942635568272972</v>
      </c>
      <c r="P97" s="195">
        <v>1.6801019640585886</v>
      </c>
      <c r="Q97" s="196" t="s">
        <v>357</v>
      </c>
      <c r="R97" s="197">
        <v>1.5764226484085889E-2</v>
      </c>
      <c r="S97" s="195">
        <v>1.7449385111053064</v>
      </c>
      <c r="T97" s="196" t="s">
        <v>357</v>
      </c>
      <c r="U97" s="197">
        <v>-5.467731814056092E-2</v>
      </c>
      <c r="V97" s="195">
        <v>1.7486450934338649</v>
      </c>
      <c r="W97" s="196" t="s">
        <v>357</v>
      </c>
      <c r="X97" s="197">
        <v>-5.8806656390807691E-2</v>
      </c>
    </row>
    <row r="98" spans="1:28" ht="12" customHeight="1" x14ac:dyDescent="0.25">
      <c r="A98" s="111"/>
      <c r="B98" s="358"/>
      <c r="C98" s="361"/>
      <c r="D98" s="184">
        <v>4</v>
      </c>
      <c r="E98" s="185" t="s">
        <v>232</v>
      </c>
      <c r="F98" s="1">
        <v>33</v>
      </c>
      <c r="G98" s="2">
        <v>6.889902464582585</v>
      </c>
      <c r="H98" s="186">
        <v>822</v>
      </c>
      <c r="I98" s="187">
        <v>5.8233718699729149</v>
      </c>
      <c r="J98" s="186">
        <v>4470</v>
      </c>
      <c r="K98" s="187">
        <v>7.0371269497471953</v>
      </c>
      <c r="L98" s="186">
        <v>14552</v>
      </c>
      <c r="M98" s="187">
        <v>6.9580871176813011</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9"/>
      <c r="C99" s="362"/>
      <c r="D99" s="211"/>
      <c r="E99" s="212" t="s">
        <v>4</v>
      </c>
      <c r="F99" s="5">
        <v>470</v>
      </c>
      <c r="G99" s="6">
        <v>100</v>
      </c>
      <c r="H99" s="213">
        <v>13864</v>
      </c>
      <c r="I99" s="214">
        <v>100</v>
      </c>
      <c r="J99" s="213">
        <v>64595</v>
      </c>
      <c r="K99" s="214">
        <v>100</v>
      </c>
      <c r="L99" s="213">
        <v>210792</v>
      </c>
      <c r="M99" s="214">
        <v>100</v>
      </c>
      <c r="N99" s="188"/>
      <c r="O99" s="34"/>
      <c r="P99" s="215"/>
      <c r="Q99" s="239"/>
      <c r="R99" s="215"/>
      <c r="S99" s="215"/>
      <c r="T99" s="206"/>
      <c r="U99" s="215"/>
      <c r="V99" s="215"/>
      <c r="W99" s="206"/>
      <c r="X99" s="215"/>
    </row>
    <row r="100" spans="1:28" ht="12" customHeight="1" x14ac:dyDescent="0.25">
      <c r="A100" s="183" t="s">
        <v>14</v>
      </c>
      <c r="B100" s="371" t="s">
        <v>92</v>
      </c>
      <c r="C100" s="372" t="s">
        <v>190</v>
      </c>
      <c r="D100" s="227">
        <v>1</v>
      </c>
      <c r="E100" s="228" t="s">
        <v>1</v>
      </c>
      <c r="F100" s="9">
        <v>189</v>
      </c>
      <c r="G100" s="10">
        <v>40.078689006798399</v>
      </c>
      <c r="H100" s="229">
        <v>4914</v>
      </c>
      <c r="I100" s="230">
        <v>35.303979280057</v>
      </c>
      <c r="J100" s="229">
        <v>20626</v>
      </c>
      <c r="K100" s="230">
        <v>32.72791377554077</v>
      </c>
      <c r="L100" s="229">
        <v>63407</v>
      </c>
      <c r="M100" s="230">
        <v>31.98188362540661</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172</v>
      </c>
      <c r="G101" s="2">
        <v>35.662119838633544</v>
      </c>
      <c r="H101" s="186">
        <v>5664</v>
      </c>
      <c r="I101" s="187">
        <v>41.175179943601741</v>
      </c>
      <c r="J101" s="186">
        <v>26950</v>
      </c>
      <c r="K101" s="187">
        <v>41.02126248571976</v>
      </c>
      <c r="L101" s="186">
        <v>90570</v>
      </c>
      <c r="M101" s="187">
        <v>41.814241191560583</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73</v>
      </c>
      <c r="G102" s="2">
        <v>15.942701395086937</v>
      </c>
      <c r="H102" s="186">
        <v>2287</v>
      </c>
      <c r="I102" s="187">
        <v>16.650571697231108</v>
      </c>
      <c r="J102" s="186">
        <v>11443</v>
      </c>
      <c r="K102" s="187">
        <v>17.693644034222594</v>
      </c>
      <c r="L102" s="186">
        <v>38674</v>
      </c>
      <c r="M102" s="187">
        <v>17.832315952325647</v>
      </c>
      <c r="N102" s="188"/>
      <c r="O102" s="31">
        <v>1.924969919072504</v>
      </c>
      <c r="P102" s="195">
        <v>1.9508713057535425</v>
      </c>
      <c r="Q102" s="196" t="s">
        <v>357</v>
      </c>
      <c r="R102" s="197">
        <v>-2.9020305775995611E-2</v>
      </c>
      <c r="S102" s="195">
        <v>2.020800896677589</v>
      </c>
      <c r="T102" s="196" t="s">
        <v>354</v>
      </c>
      <c r="U102" s="197">
        <v>-0.10415099253718565</v>
      </c>
      <c r="V102" s="195">
        <v>2.0259355078832719</v>
      </c>
      <c r="W102" s="196" t="s">
        <v>354</v>
      </c>
      <c r="X102" s="197">
        <v>-0.11065331536124651</v>
      </c>
    </row>
    <row r="103" spans="1:28" ht="12" customHeight="1" x14ac:dyDescent="0.25">
      <c r="A103" s="111"/>
      <c r="B103" s="358"/>
      <c r="C103" s="361"/>
      <c r="D103" s="184">
        <v>4</v>
      </c>
      <c r="E103" s="185" t="s">
        <v>232</v>
      </c>
      <c r="F103" s="1">
        <v>39</v>
      </c>
      <c r="G103" s="2">
        <v>8.3164897594808185</v>
      </c>
      <c r="H103" s="186">
        <v>977</v>
      </c>
      <c r="I103" s="187">
        <v>6.8702690790977625</v>
      </c>
      <c r="J103" s="186">
        <v>5486</v>
      </c>
      <c r="K103" s="187">
        <v>8.557179704526412</v>
      </c>
      <c r="L103" s="186">
        <v>17802</v>
      </c>
      <c r="M103" s="187">
        <v>8.3715592307050617</v>
      </c>
      <c r="N103" s="188"/>
      <c r="O103" s="32"/>
      <c r="P103" s="198" t="s">
        <v>359</v>
      </c>
      <c r="Q103" s="199"/>
      <c r="R103" s="199"/>
      <c r="S103" s="198" t="s">
        <v>279</v>
      </c>
      <c r="T103" s="199"/>
      <c r="U103" s="199"/>
      <c r="V103" s="198" t="s">
        <v>279</v>
      </c>
      <c r="W103" s="200"/>
      <c r="X103" s="200"/>
      <c r="Z103" s="157">
        <v>3</v>
      </c>
      <c r="AA103" s="157">
        <v>2</v>
      </c>
      <c r="AB103" s="157">
        <v>2</v>
      </c>
    </row>
    <row r="104" spans="1:28" ht="12" customHeight="1" x14ac:dyDescent="0.25">
      <c r="A104" s="111"/>
      <c r="B104" s="359"/>
      <c r="C104" s="362"/>
      <c r="D104" s="211"/>
      <c r="E104" s="212" t="s">
        <v>4</v>
      </c>
      <c r="F104" s="5">
        <v>473</v>
      </c>
      <c r="G104" s="6">
        <v>100</v>
      </c>
      <c r="H104" s="213">
        <v>13842</v>
      </c>
      <c r="I104" s="214">
        <v>100</v>
      </c>
      <c r="J104" s="213">
        <v>64505</v>
      </c>
      <c r="K104" s="214">
        <v>100</v>
      </c>
      <c r="L104" s="213">
        <v>210453</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60" t="s">
        <v>191</v>
      </c>
      <c r="D105" s="184">
        <v>1</v>
      </c>
      <c r="E105" s="185" t="s">
        <v>1</v>
      </c>
      <c r="F105" s="1">
        <v>136</v>
      </c>
      <c r="G105" s="2">
        <v>28.5199298765233</v>
      </c>
      <c r="H105" s="186">
        <v>3853</v>
      </c>
      <c r="I105" s="187">
        <v>28.459443975095628</v>
      </c>
      <c r="J105" s="186">
        <v>15209</v>
      </c>
      <c r="K105" s="187">
        <v>24.344826250198512</v>
      </c>
      <c r="L105" s="186">
        <v>48377</v>
      </c>
      <c r="M105" s="187">
        <v>24.171541968850711</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212</v>
      </c>
      <c r="G106" s="2">
        <v>45.248894839785237</v>
      </c>
      <c r="H106" s="186">
        <v>6275</v>
      </c>
      <c r="I106" s="187">
        <v>45.292116738884197</v>
      </c>
      <c r="J106" s="186">
        <v>29489</v>
      </c>
      <c r="K106" s="187">
        <v>45.30440434439538</v>
      </c>
      <c r="L106" s="186">
        <v>97877</v>
      </c>
      <c r="M106" s="187">
        <v>45.894791617523396</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72</v>
      </c>
      <c r="G107" s="2">
        <v>15.372144134148666</v>
      </c>
      <c r="H107" s="186">
        <v>2549</v>
      </c>
      <c r="I107" s="187">
        <v>18.467863353302391</v>
      </c>
      <c r="J107" s="186">
        <v>13280</v>
      </c>
      <c r="K107" s="187">
        <v>20.478433964593894</v>
      </c>
      <c r="L107" s="186">
        <v>43445</v>
      </c>
      <c r="M107" s="187">
        <v>20.368138678633457</v>
      </c>
      <c r="N107" s="188"/>
      <c r="O107" s="31">
        <v>2.0857027655671052</v>
      </c>
      <c r="P107" s="195">
        <v>2.0556957124360036</v>
      </c>
      <c r="Q107" s="196" t="s">
        <v>357</v>
      </c>
      <c r="R107" s="197">
        <v>3.3938288168134829E-2</v>
      </c>
      <c r="S107" s="195">
        <v>2.1587827859607778</v>
      </c>
      <c r="T107" s="196" t="s">
        <v>357</v>
      </c>
      <c r="U107" s="197">
        <v>-8.0775275463269236E-2</v>
      </c>
      <c r="V107" s="195">
        <v>2.1532765217976308</v>
      </c>
      <c r="W107" s="196" t="s">
        <v>357</v>
      </c>
      <c r="X107" s="197">
        <v>-7.5324906455584664E-2</v>
      </c>
    </row>
    <row r="108" spans="1:28" ht="12" customHeight="1" x14ac:dyDescent="0.25">
      <c r="A108" s="111"/>
      <c r="B108" s="358"/>
      <c r="C108" s="361"/>
      <c r="D108" s="184">
        <v>4</v>
      </c>
      <c r="E108" s="185" t="s">
        <v>232</v>
      </c>
      <c r="F108" s="1">
        <v>52</v>
      </c>
      <c r="G108" s="2">
        <v>10.859031149542517</v>
      </c>
      <c r="H108" s="186">
        <v>1112</v>
      </c>
      <c r="I108" s="187">
        <v>7.7805759327045632</v>
      </c>
      <c r="J108" s="186">
        <v>6292</v>
      </c>
      <c r="K108" s="187">
        <v>9.8723354408250028</v>
      </c>
      <c r="L108" s="186">
        <v>20081</v>
      </c>
      <c r="M108" s="187">
        <v>9.5655277349916101</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9"/>
      <c r="C109" s="362"/>
      <c r="D109" s="211"/>
      <c r="E109" s="212" t="s">
        <v>4</v>
      </c>
      <c r="F109" s="5">
        <v>472</v>
      </c>
      <c r="G109" s="6">
        <v>100</v>
      </c>
      <c r="H109" s="213">
        <v>13789</v>
      </c>
      <c r="I109" s="214">
        <v>100</v>
      </c>
      <c r="J109" s="213">
        <v>64270</v>
      </c>
      <c r="K109" s="214">
        <v>100</v>
      </c>
      <c r="L109" s="213">
        <v>209780</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4</v>
      </c>
      <c r="G111" s="2">
        <v>0.97957581877446775</v>
      </c>
      <c r="H111" s="186">
        <v>427</v>
      </c>
      <c r="I111" s="187">
        <v>3.2000459463895363</v>
      </c>
      <c r="J111" s="186">
        <v>2242</v>
      </c>
      <c r="K111" s="187">
        <v>3.5690485665807001</v>
      </c>
      <c r="L111" s="186">
        <v>7878</v>
      </c>
      <c r="M111" s="187">
        <v>3.8503424351573661</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88</v>
      </c>
      <c r="G112" s="2">
        <v>18.576688756737632</v>
      </c>
      <c r="H112" s="186">
        <v>3098</v>
      </c>
      <c r="I112" s="187">
        <v>23.089308447937334</v>
      </c>
      <c r="J112" s="186">
        <v>15034</v>
      </c>
      <c r="K112" s="187">
        <v>23.673240005174993</v>
      </c>
      <c r="L112" s="186">
        <v>50531</v>
      </c>
      <c r="M112" s="187">
        <v>24.128721952391366</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211</v>
      </c>
      <c r="G113" s="2">
        <v>46.333109212222723</v>
      </c>
      <c r="H113" s="186">
        <v>6101</v>
      </c>
      <c r="I113" s="187">
        <v>44.436299008535876</v>
      </c>
      <c r="J113" s="186">
        <v>27738</v>
      </c>
      <c r="K113" s="187">
        <v>43.188847438284576</v>
      </c>
      <c r="L113" s="186">
        <v>90128</v>
      </c>
      <c r="M113" s="187">
        <v>42.821159700549757</v>
      </c>
      <c r="N113" s="188"/>
      <c r="O113" s="31">
        <v>3.1357478581797906</v>
      </c>
      <c r="P113" s="195">
        <v>2.9978494625639081</v>
      </c>
      <c r="Q113" s="196" t="s">
        <v>355</v>
      </c>
      <c r="R113" s="197">
        <v>0.17145461535369341</v>
      </c>
      <c r="S113" s="195">
        <v>2.9875752685167334</v>
      </c>
      <c r="T113" s="196" t="s">
        <v>355</v>
      </c>
      <c r="U113" s="197">
        <v>0.18054742639315055</v>
      </c>
      <c r="V113" s="195">
        <v>2.9737036908924557</v>
      </c>
      <c r="W113" s="196" t="s">
        <v>355</v>
      </c>
      <c r="X113" s="197">
        <v>0.19563652203714579</v>
      </c>
    </row>
    <row r="114" spans="1:28" ht="12" customHeight="1" x14ac:dyDescent="0.25">
      <c r="A114" s="183"/>
      <c r="B114" s="365"/>
      <c r="C114" s="361"/>
      <c r="D114" s="184">
        <v>4</v>
      </c>
      <c r="E114" s="185" t="s">
        <v>54</v>
      </c>
      <c r="F114" s="1">
        <v>168</v>
      </c>
      <c r="G114" s="2">
        <v>34.110626212264876</v>
      </c>
      <c r="H114" s="186">
        <v>4222</v>
      </c>
      <c r="I114" s="187">
        <v>29.274346597124577</v>
      </c>
      <c r="J114" s="186">
        <v>19473</v>
      </c>
      <c r="K114" s="187">
        <v>29.568863989970755</v>
      </c>
      <c r="L114" s="186">
        <v>61989</v>
      </c>
      <c r="M114" s="187">
        <v>29.199775911900627</v>
      </c>
      <c r="N114" s="188"/>
      <c r="O114" s="32"/>
      <c r="P114" s="198" t="s">
        <v>278</v>
      </c>
      <c r="Q114" s="199"/>
      <c r="R114" s="199"/>
      <c r="S114" s="198" t="s">
        <v>278</v>
      </c>
      <c r="T114" s="199"/>
      <c r="U114" s="199"/>
      <c r="V114" s="198" t="s">
        <v>278</v>
      </c>
      <c r="W114" s="200"/>
      <c r="X114" s="200"/>
      <c r="Z114" s="157">
        <v>4</v>
      </c>
      <c r="AA114" s="157">
        <v>4</v>
      </c>
      <c r="AB114" s="157">
        <v>4</v>
      </c>
    </row>
    <row r="115" spans="1:28" ht="12" customHeight="1" x14ac:dyDescent="0.25">
      <c r="A115" s="183"/>
      <c r="B115" s="366"/>
      <c r="C115" s="364"/>
      <c r="D115" s="201"/>
      <c r="E115" s="202" t="s">
        <v>4</v>
      </c>
      <c r="F115" s="3">
        <v>471</v>
      </c>
      <c r="G115" s="4">
        <v>100</v>
      </c>
      <c r="H115" s="203">
        <v>13848</v>
      </c>
      <c r="I115" s="204">
        <v>100</v>
      </c>
      <c r="J115" s="203">
        <v>64487</v>
      </c>
      <c r="K115" s="204">
        <v>100</v>
      </c>
      <c r="L115" s="203">
        <v>210526</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60" t="s">
        <v>98</v>
      </c>
      <c r="D116" s="184">
        <v>1</v>
      </c>
      <c r="E116" s="185" t="s">
        <v>39</v>
      </c>
      <c r="F116" s="1">
        <v>16</v>
      </c>
      <c r="G116" s="2">
        <v>3.6549424140866251</v>
      </c>
      <c r="H116" s="186">
        <v>509</v>
      </c>
      <c r="I116" s="187">
        <v>3.774673241986195</v>
      </c>
      <c r="J116" s="186">
        <v>2296</v>
      </c>
      <c r="K116" s="187">
        <v>3.8575593336733944</v>
      </c>
      <c r="L116" s="186">
        <v>7006</v>
      </c>
      <c r="M116" s="187">
        <v>3.6345033591398095</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117</v>
      </c>
      <c r="G117" s="2">
        <v>24.804840385210397</v>
      </c>
      <c r="H117" s="186">
        <v>3435</v>
      </c>
      <c r="I117" s="187">
        <v>25.194821630883812</v>
      </c>
      <c r="J117" s="186">
        <v>15025</v>
      </c>
      <c r="K117" s="187">
        <v>23.892299931452218</v>
      </c>
      <c r="L117" s="186">
        <v>47365</v>
      </c>
      <c r="M117" s="187">
        <v>23.012018474230107</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204</v>
      </c>
      <c r="G118" s="2">
        <v>44.669105528690459</v>
      </c>
      <c r="H118" s="186">
        <v>6090</v>
      </c>
      <c r="I118" s="187">
        <v>44.500203440487873</v>
      </c>
      <c r="J118" s="186">
        <v>28240</v>
      </c>
      <c r="K118" s="187">
        <v>43.862099754950215</v>
      </c>
      <c r="L118" s="186">
        <v>92325</v>
      </c>
      <c r="M118" s="187">
        <v>43.778754512718479</v>
      </c>
      <c r="N118" s="188"/>
      <c r="O118" s="31">
        <v>2.9475638645862907</v>
      </c>
      <c r="P118" s="195">
        <v>2.9378613357175252</v>
      </c>
      <c r="Q118" s="196" t="s">
        <v>357</v>
      </c>
      <c r="R118" s="197">
        <v>1.1904139007969791E-2</v>
      </c>
      <c r="S118" s="195">
        <v>2.9678062238118375</v>
      </c>
      <c r="T118" s="196" t="s">
        <v>357</v>
      </c>
      <c r="U118" s="197">
        <v>-2.4621575701398932E-2</v>
      </c>
      <c r="V118" s="195">
        <v>2.9929369846146723</v>
      </c>
      <c r="W118" s="196" t="s">
        <v>357</v>
      </c>
      <c r="X118" s="197">
        <v>-5.5383938460117292E-2</v>
      </c>
    </row>
    <row r="119" spans="1:28" ht="12" customHeight="1" x14ac:dyDescent="0.25">
      <c r="A119" s="183"/>
      <c r="B119" s="365"/>
      <c r="C119" s="361"/>
      <c r="D119" s="184">
        <v>4</v>
      </c>
      <c r="E119" s="185" t="s">
        <v>54</v>
      </c>
      <c r="F119" s="1">
        <v>132</v>
      </c>
      <c r="G119" s="2">
        <v>26.871111672012109</v>
      </c>
      <c r="H119" s="186">
        <v>3728</v>
      </c>
      <c r="I119" s="187">
        <v>26.530301686629226</v>
      </c>
      <c r="J119" s="186">
        <v>18585</v>
      </c>
      <c r="K119" s="187">
        <v>28.388040979937667</v>
      </c>
      <c r="L119" s="186">
        <v>62743</v>
      </c>
      <c r="M119" s="187">
        <v>29.574723653911839</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6"/>
      <c r="C120" s="364"/>
      <c r="D120" s="201"/>
      <c r="E120" s="202" t="s">
        <v>4</v>
      </c>
      <c r="F120" s="3">
        <v>469</v>
      </c>
      <c r="G120" s="4">
        <v>100</v>
      </c>
      <c r="H120" s="203">
        <v>13762</v>
      </c>
      <c r="I120" s="204">
        <v>100</v>
      </c>
      <c r="J120" s="203">
        <v>64146</v>
      </c>
      <c r="K120" s="204">
        <v>100</v>
      </c>
      <c r="L120" s="203">
        <v>209439</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60" t="s">
        <v>99</v>
      </c>
      <c r="D121" s="184">
        <v>1</v>
      </c>
      <c r="E121" s="185" t="s">
        <v>39</v>
      </c>
      <c r="F121" s="1">
        <v>18</v>
      </c>
      <c r="G121" s="2">
        <v>3.6059221044517442</v>
      </c>
      <c r="H121" s="186">
        <v>502</v>
      </c>
      <c r="I121" s="187">
        <v>3.6587553098077326</v>
      </c>
      <c r="J121" s="186">
        <v>2281</v>
      </c>
      <c r="K121" s="187">
        <v>3.8106131743199727</v>
      </c>
      <c r="L121" s="186">
        <v>7321</v>
      </c>
      <c r="M121" s="187">
        <v>3.7930225337586929</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107</v>
      </c>
      <c r="G122" s="2">
        <v>24.038064029230387</v>
      </c>
      <c r="H122" s="186">
        <v>3257</v>
      </c>
      <c r="I122" s="187">
        <v>24.205236806655801</v>
      </c>
      <c r="J122" s="186">
        <v>14802</v>
      </c>
      <c r="K122" s="187">
        <v>23.521830296447025</v>
      </c>
      <c r="L122" s="186">
        <v>47417</v>
      </c>
      <c r="M122" s="187">
        <v>23.196224890694754</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185</v>
      </c>
      <c r="G123" s="2">
        <v>39.927306101867721</v>
      </c>
      <c r="H123" s="186">
        <v>5842</v>
      </c>
      <c r="I123" s="187">
        <v>42.973714743247555</v>
      </c>
      <c r="J123" s="186">
        <v>27274</v>
      </c>
      <c r="K123" s="187">
        <v>42.618713631845559</v>
      </c>
      <c r="L123" s="186">
        <v>88650</v>
      </c>
      <c r="M123" s="187">
        <v>42.401580133295248</v>
      </c>
      <c r="N123" s="188"/>
      <c r="O123" s="31">
        <v>3.0117879952631643</v>
      </c>
      <c r="P123" s="195">
        <v>2.9763954571398412</v>
      </c>
      <c r="Q123" s="196" t="s">
        <v>357</v>
      </c>
      <c r="R123" s="197">
        <v>4.2888806435630693E-2</v>
      </c>
      <c r="S123" s="195">
        <v>2.9890578625236093</v>
      </c>
      <c r="T123" s="196" t="s">
        <v>357</v>
      </c>
      <c r="U123" s="197">
        <v>2.7397680831599519E-2</v>
      </c>
      <c r="V123" s="195">
        <v>2.9982690248410098</v>
      </c>
      <c r="W123" s="196" t="s">
        <v>357</v>
      </c>
      <c r="X123" s="197">
        <v>1.6276592760353679E-2</v>
      </c>
    </row>
    <row r="124" spans="1:28" ht="12" customHeight="1" x14ac:dyDescent="0.25">
      <c r="A124" s="183"/>
      <c r="B124" s="365"/>
      <c r="C124" s="361"/>
      <c r="D124" s="184">
        <v>4</v>
      </c>
      <c r="E124" s="185" t="s">
        <v>54</v>
      </c>
      <c r="F124" s="1">
        <v>156</v>
      </c>
      <c r="G124" s="2">
        <v>32.428707764449783</v>
      </c>
      <c r="H124" s="186">
        <v>4112</v>
      </c>
      <c r="I124" s="187">
        <v>29.162293140275153</v>
      </c>
      <c r="J124" s="186">
        <v>19520</v>
      </c>
      <c r="K124" s="187">
        <v>30.048842897400736</v>
      </c>
      <c r="L124" s="186">
        <v>65183</v>
      </c>
      <c r="M124" s="187">
        <v>30.609172442252021</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6"/>
      <c r="C125" s="364"/>
      <c r="D125" s="201"/>
      <c r="E125" s="202" t="s">
        <v>4</v>
      </c>
      <c r="F125" s="3">
        <v>466</v>
      </c>
      <c r="G125" s="4">
        <v>100</v>
      </c>
      <c r="H125" s="203">
        <v>13713</v>
      </c>
      <c r="I125" s="204">
        <v>100</v>
      </c>
      <c r="J125" s="203">
        <v>63877</v>
      </c>
      <c r="K125" s="204">
        <v>100</v>
      </c>
      <c r="L125" s="203">
        <v>208571</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60" t="s">
        <v>100</v>
      </c>
      <c r="D126" s="184">
        <v>1</v>
      </c>
      <c r="E126" s="185" t="s">
        <v>39</v>
      </c>
      <c r="F126" s="1">
        <v>11</v>
      </c>
      <c r="G126" s="2">
        <v>2.3696044822756757</v>
      </c>
      <c r="H126" s="186">
        <v>482</v>
      </c>
      <c r="I126" s="187">
        <v>3.5873241458941099</v>
      </c>
      <c r="J126" s="186">
        <v>2357</v>
      </c>
      <c r="K126" s="187">
        <v>3.9249676120789432</v>
      </c>
      <c r="L126" s="186">
        <v>8098</v>
      </c>
      <c r="M126" s="187">
        <v>4.1837758411952519</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106</v>
      </c>
      <c r="G127" s="2">
        <v>23.29235436282562</v>
      </c>
      <c r="H127" s="186">
        <v>3257</v>
      </c>
      <c r="I127" s="187">
        <v>24.576080585797509</v>
      </c>
      <c r="J127" s="186">
        <v>15475</v>
      </c>
      <c r="K127" s="187">
        <v>24.653219017219598</v>
      </c>
      <c r="L127" s="186">
        <v>51179</v>
      </c>
      <c r="M127" s="187">
        <v>25.072908557340025</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191</v>
      </c>
      <c r="G128" s="2">
        <v>41.98291943154009</v>
      </c>
      <c r="H128" s="186">
        <v>5971</v>
      </c>
      <c r="I128" s="187">
        <v>43.768345951533639</v>
      </c>
      <c r="J128" s="186">
        <v>27569</v>
      </c>
      <c r="K128" s="187">
        <v>42.949662310996708</v>
      </c>
      <c r="L128" s="186">
        <v>89593</v>
      </c>
      <c r="M128" s="187">
        <v>42.570754750673984</v>
      </c>
      <c r="N128" s="188"/>
      <c r="O128" s="31">
        <v>3.0432355839598184</v>
      </c>
      <c r="P128" s="195">
        <v>2.9631752043915518</v>
      </c>
      <c r="Q128" s="196" t="s">
        <v>354</v>
      </c>
      <c r="R128" s="197">
        <v>9.7969416014395863E-2</v>
      </c>
      <c r="S128" s="195">
        <v>2.9596899681838909</v>
      </c>
      <c r="T128" s="196" t="s">
        <v>354</v>
      </c>
      <c r="U128" s="197">
        <v>0.10085416531654848</v>
      </c>
      <c r="V128" s="195">
        <v>2.9473210061109771</v>
      </c>
      <c r="W128" s="196" t="s">
        <v>354</v>
      </c>
      <c r="X128" s="197">
        <v>0.114898329235907</v>
      </c>
    </row>
    <row r="129" spans="1:28" ht="12" customHeight="1" x14ac:dyDescent="0.25">
      <c r="A129" s="183"/>
      <c r="B129" s="365"/>
      <c r="C129" s="361"/>
      <c r="D129" s="184">
        <v>4</v>
      </c>
      <c r="E129" s="185" t="s">
        <v>54</v>
      </c>
      <c r="F129" s="1">
        <v>158</v>
      </c>
      <c r="G129" s="2">
        <v>32.355121723358231</v>
      </c>
      <c r="H129" s="186">
        <v>3963</v>
      </c>
      <c r="I129" s="187">
        <v>28.068249316760735</v>
      </c>
      <c r="J129" s="186">
        <v>18507</v>
      </c>
      <c r="K129" s="187">
        <v>28.47215105971862</v>
      </c>
      <c r="L129" s="186">
        <v>59756</v>
      </c>
      <c r="M129" s="187">
        <v>28.172560850790202</v>
      </c>
      <c r="N129" s="188"/>
      <c r="O129" s="32"/>
      <c r="P129" s="198" t="s">
        <v>278</v>
      </c>
      <c r="Q129" s="199"/>
      <c r="R129" s="199"/>
      <c r="S129" s="198" t="s">
        <v>278</v>
      </c>
      <c r="T129" s="199"/>
      <c r="U129" s="199"/>
      <c r="V129" s="198" t="s">
        <v>278</v>
      </c>
      <c r="W129" s="200"/>
      <c r="X129" s="200"/>
      <c r="Z129" s="157">
        <v>4</v>
      </c>
      <c r="AA129" s="157">
        <v>4</v>
      </c>
      <c r="AB129" s="157">
        <v>4</v>
      </c>
    </row>
    <row r="130" spans="1:28" ht="12" customHeight="1" x14ac:dyDescent="0.25">
      <c r="A130" s="111"/>
      <c r="B130" s="366"/>
      <c r="C130" s="364"/>
      <c r="D130" s="201"/>
      <c r="E130" s="202" t="s">
        <v>4</v>
      </c>
      <c r="F130" s="3">
        <v>466</v>
      </c>
      <c r="G130" s="4">
        <v>100</v>
      </c>
      <c r="H130" s="203">
        <v>13673</v>
      </c>
      <c r="I130" s="204">
        <v>100</v>
      </c>
      <c r="J130" s="203">
        <v>63908</v>
      </c>
      <c r="K130" s="204">
        <v>100</v>
      </c>
      <c r="L130" s="203">
        <v>208626</v>
      </c>
      <c r="M130" s="204">
        <v>100</v>
      </c>
      <c r="N130" s="188"/>
      <c r="O130" s="37"/>
      <c r="P130" s="245"/>
      <c r="Q130" s="220"/>
      <c r="R130" s="245"/>
      <c r="S130" s="245"/>
      <c r="T130" s="220"/>
      <c r="U130" s="245"/>
      <c r="V130" s="245"/>
      <c r="W130" s="220"/>
      <c r="X130" s="245"/>
    </row>
    <row r="131" spans="1:28" ht="12" customHeight="1" x14ac:dyDescent="0.25">
      <c r="A131" s="183" t="s">
        <v>16</v>
      </c>
      <c r="B131" s="369" t="s">
        <v>97</v>
      </c>
      <c r="C131" s="370" t="s">
        <v>101</v>
      </c>
      <c r="D131" s="221">
        <v>1</v>
      </c>
      <c r="E131" s="222" t="s">
        <v>39</v>
      </c>
      <c r="F131" s="7">
        <v>15</v>
      </c>
      <c r="G131" s="8">
        <v>3.2137725731682649</v>
      </c>
      <c r="H131" s="223">
        <v>618</v>
      </c>
      <c r="I131" s="224">
        <v>4.657718866533588</v>
      </c>
      <c r="J131" s="223">
        <v>2819</v>
      </c>
      <c r="K131" s="224">
        <v>4.7078329767021749</v>
      </c>
      <c r="L131" s="223">
        <v>9326</v>
      </c>
      <c r="M131" s="224">
        <v>4.829877022699506</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126</v>
      </c>
      <c r="G132" s="2">
        <v>28.207291164045937</v>
      </c>
      <c r="H132" s="186">
        <v>3458</v>
      </c>
      <c r="I132" s="187">
        <v>25.923173161408776</v>
      </c>
      <c r="J132" s="186">
        <v>15954</v>
      </c>
      <c r="K132" s="187">
        <v>25.498235421626507</v>
      </c>
      <c r="L132" s="186">
        <v>52506</v>
      </c>
      <c r="M132" s="187">
        <v>25.733783386346552</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174</v>
      </c>
      <c r="G133" s="2">
        <v>37.525280008587707</v>
      </c>
      <c r="H133" s="186">
        <v>5804</v>
      </c>
      <c r="I133" s="187">
        <v>42.705412290989813</v>
      </c>
      <c r="J133" s="186">
        <v>26917</v>
      </c>
      <c r="K133" s="187">
        <v>42.128218103422313</v>
      </c>
      <c r="L133" s="186">
        <v>87644</v>
      </c>
      <c r="M133" s="187">
        <v>41.806965916103977</v>
      </c>
      <c r="N133" s="188"/>
      <c r="O133" s="31">
        <v>2.9641881994381567</v>
      </c>
      <c r="P133" s="195">
        <v>2.9147508478655753</v>
      </c>
      <c r="Q133" s="196" t="s">
        <v>357</v>
      </c>
      <c r="R133" s="197">
        <v>5.8827483823793873E-2</v>
      </c>
      <c r="S133" s="195">
        <v>2.9275181212328514</v>
      </c>
      <c r="T133" s="196" t="s">
        <v>357</v>
      </c>
      <c r="U133" s="197">
        <v>4.3373034764739762E-2</v>
      </c>
      <c r="V133" s="195">
        <v>2.922358362431305</v>
      </c>
      <c r="W133" s="196" t="s">
        <v>357</v>
      </c>
      <c r="X133" s="197">
        <v>4.9269328112890559E-2</v>
      </c>
    </row>
    <row r="134" spans="1:28" ht="12" customHeight="1" x14ac:dyDescent="0.25">
      <c r="A134" s="183"/>
      <c r="B134" s="365"/>
      <c r="C134" s="361"/>
      <c r="D134" s="184">
        <v>4</v>
      </c>
      <c r="E134" s="185" t="s">
        <v>54</v>
      </c>
      <c r="F134" s="1">
        <v>151</v>
      </c>
      <c r="G134" s="2">
        <v>31.053656254197676</v>
      </c>
      <c r="H134" s="186">
        <v>3792</v>
      </c>
      <c r="I134" s="187">
        <v>26.713695681053878</v>
      </c>
      <c r="J134" s="186">
        <v>18068</v>
      </c>
      <c r="K134" s="187">
        <v>27.665713498263916</v>
      </c>
      <c r="L134" s="186">
        <v>58639</v>
      </c>
      <c r="M134" s="187">
        <v>27.629373674847823</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6"/>
      <c r="C135" s="364"/>
      <c r="D135" s="201"/>
      <c r="E135" s="202" t="s">
        <v>4</v>
      </c>
      <c r="F135" s="3">
        <v>466</v>
      </c>
      <c r="G135" s="4">
        <v>100</v>
      </c>
      <c r="H135" s="203">
        <v>13672</v>
      </c>
      <c r="I135" s="204">
        <v>100</v>
      </c>
      <c r="J135" s="203">
        <v>63758</v>
      </c>
      <c r="K135" s="204">
        <v>100</v>
      </c>
      <c r="L135" s="203">
        <v>208115</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60" t="s">
        <v>192</v>
      </c>
      <c r="D137" s="184">
        <v>1</v>
      </c>
      <c r="E137" s="185" t="s">
        <v>39</v>
      </c>
      <c r="F137" s="1">
        <v>9</v>
      </c>
      <c r="G137" s="2">
        <v>1.558658197698009</v>
      </c>
      <c r="H137" s="186">
        <v>267</v>
      </c>
      <c r="I137" s="187">
        <v>2.0108251484886805</v>
      </c>
      <c r="J137" s="186">
        <v>1144</v>
      </c>
      <c r="K137" s="187">
        <v>1.9793390247946261</v>
      </c>
      <c r="L137" s="186">
        <v>3737</v>
      </c>
      <c r="M137" s="187">
        <v>2.0865951391183706</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80</v>
      </c>
      <c r="G138" s="2">
        <v>16.624342748202668</v>
      </c>
      <c r="H138" s="186">
        <v>2552</v>
      </c>
      <c r="I138" s="187">
        <v>18.83982683232172</v>
      </c>
      <c r="J138" s="186">
        <v>10876</v>
      </c>
      <c r="K138" s="187">
        <v>17.25337184750645</v>
      </c>
      <c r="L138" s="186">
        <v>35696</v>
      </c>
      <c r="M138" s="187">
        <v>17.519401462487032</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167</v>
      </c>
      <c r="G139" s="2">
        <v>36.891608013284404</v>
      </c>
      <c r="H139" s="186">
        <v>6086</v>
      </c>
      <c r="I139" s="187">
        <v>44.432782509749856</v>
      </c>
      <c r="J139" s="186">
        <v>28206</v>
      </c>
      <c r="K139" s="187">
        <v>43.411649884076787</v>
      </c>
      <c r="L139" s="186">
        <v>93821</v>
      </c>
      <c r="M139" s="187">
        <v>44.026436825703449</v>
      </c>
      <c r="N139" s="188"/>
      <c r="O139" s="31">
        <v>3.251837318972167</v>
      </c>
      <c r="P139" s="195">
        <v>3.1185508838010776</v>
      </c>
      <c r="Q139" s="196" t="s">
        <v>355</v>
      </c>
      <c r="R139" s="197">
        <v>0.17169239242474787</v>
      </c>
      <c r="S139" s="195">
        <v>3.1614358934658808</v>
      </c>
      <c r="T139" s="196" t="s">
        <v>354</v>
      </c>
      <c r="U139" s="197">
        <v>0.11676427026602651</v>
      </c>
      <c r="V139" s="195">
        <v>3.14674974832029</v>
      </c>
      <c r="W139" s="196" t="s">
        <v>356</v>
      </c>
      <c r="X139" s="197">
        <v>0.13557002846586008</v>
      </c>
    </row>
    <row r="140" spans="1:28" ht="12" customHeight="1" x14ac:dyDescent="0.25">
      <c r="A140" s="183"/>
      <c r="B140" s="365"/>
      <c r="C140" s="361"/>
      <c r="D140" s="184">
        <v>4</v>
      </c>
      <c r="E140" s="185" t="s">
        <v>54</v>
      </c>
      <c r="F140" s="1">
        <v>218</v>
      </c>
      <c r="G140" s="2">
        <v>44.925391040814652</v>
      </c>
      <c r="H140" s="186">
        <v>4917</v>
      </c>
      <c r="I140" s="187">
        <v>34.716565509427525</v>
      </c>
      <c r="J140" s="186">
        <v>24079</v>
      </c>
      <c r="K140" s="187">
        <v>37.35563924363376</v>
      </c>
      <c r="L140" s="186">
        <v>76792</v>
      </c>
      <c r="M140" s="187">
        <v>36.367566572690478</v>
      </c>
      <c r="N140" s="188"/>
      <c r="O140" s="32"/>
      <c r="P140" s="198" t="s">
        <v>278</v>
      </c>
      <c r="Q140" s="199"/>
      <c r="R140" s="199"/>
      <c r="S140" s="198" t="s">
        <v>278</v>
      </c>
      <c r="T140" s="199"/>
      <c r="U140" s="199"/>
      <c r="V140" s="198" t="s">
        <v>278</v>
      </c>
      <c r="W140" s="200"/>
      <c r="X140" s="200"/>
      <c r="Z140" s="157">
        <v>4</v>
      </c>
      <c r="AA140" s="157">
        <v>4</v>
      </c>
      <c r="AB140" s="157">
        <v>4</v>
      </c>
    </row>
    <row r="141" spans="1:28" ht="12" customHeight="1" x14ac:dyDescent="0.25">
      <c r="A141" s="183"/>
      <c r="B141" s="366"/>
      <c r="C141" s="364"/>
      <c r="D141" s="201"/>
      <c r="E141" s="202" t="s">
        <v>4</v>
      </c>
      <c r="F141" s="3">
        <v>474</v>
      </c>
      <c r="G141" s="4">
        <v>100</v>
      </c>
      <c r="H141" s="203">
        <v>13822</v>
      </c>
      <c r="I141" s="204">
        <v>100</v>
      </c>
      <c r="J141" s="203">
        <v>64305</v>
      </c>
      <c r="K141" s="204">
        <v>100</v>
      </c>
      <c r="L141" s="203">
        <v>210046</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60" t="s">
        <v>193</v>
      </c>
      <c r="D142" s="184">
        <v>1</v>
      </c>
      <c r="E142" s="185" t="s">
        <v>39</v>
      </c>
      <c r="F142" s="1">
        <v>15</v>
      </c>
      <c r="G142" s="2">
        <v>3.2953042961741468</v>
      </c>
      <c r="H142" s="186">
        <v>385</v>
      </c>
      <c r="I142" s="187">
        <v>2.8046205346055739</v>
      </c>
      <c r="J142" s="186">
        <v>1563</v>
      </c>
      <c r="K142" s="187">
        <v>2.648410990395488</v>
      </c>
      <c r="L142" s="186">
        <v>4944</v>
      </c>
      <c r="M142" s="187">
        <v>2.7422519771728395</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88</v>
      </c>
      <c r="G143" s="2">
        <v>18.567849208387301</v>
      </c>
      <c r="H143" s="186">
        <v>2782</v>
      </c>
      <c r="I143" s="187">
        <v>20.629745731497568</v>
      </c>
      <c r="J143" s="186">
        <v>11891</v>
      </c>
      <c r="K143" s="187">
        <v>18.885173323302563</v>
      </c>
      <c r="L143" s="186">
        <v>37764</v>
      </c>
      <c r="M143" s="187">
        <v>18.517136288809674</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170</v>
      </c>
      <c r="G144" s="2">
        <v>36.455163179435885</v>
      </c>
      <c r="H144" s="186">
        <v>6240</v>
      </c>
      <c r="I144" s="187">
        <v>45.37612658008414</v>
      </c>
      <c r="J144" s="186">
        <v>28696</v>
      </c>
      <c r="K144" s="187">
        <v>44.176519325001543</v>
      </c>
      <c r="L144" s="186">
        <v>95644</v>
      </c>
      <c r="M144" s="187">
        <v>44.89078234909968</v>
      </c>
      <c r="N144" s="188"/>
      <c r="O144" s="31">
        <v>3.165232255152675</v>
      </c>
      <c r="P144" s="195">
        <v>3.0495052035306944</v>
      </c>
      <c r="Q144" s="196" t="s">
        <v>356</v>
      </c>
      <c r="R144" s="197">
        <v>0.14559276424032599</v>
      </c>
      <c r="S144" s="195">
        <v>3.1010790105726778</v>
      </c>
      <c r="T144" s="196" t="s">
        <v>357</v>
      </c>
      <c r="U144" s="197">
        <v>8.0923345805604036E-2</v>
      </c>
      <c r="V144" s="195">
        <v>3.098481891418182</v>
      </c>
      <c r="W144" s="196" t="s">
        <v>357</v>
      </c>
      <c r="X144" s="197">
        <v>8.4500442883479937E-2</v>
      </c>
    </row>
    <row r="145" spans="1:28" ht="12" customHeight="1" x14ac:dyDescent="0.25">
      <c r="A145" s="183"/>
      <c r="B145" s="365"/>
      <c r="C145" s="361"/>
      <c r="D145" s="184">
        <v>4</v>
      </c>
      <c r="E145" s="185" t="s">
        <v>54</v>
      </c>
      <c r="F145" s="1">
        <v>201</v>
      </c>
      <c r="G145" s="2">
        <v>41.681683316002385</v>
      </c>
      <c r="H145" s="186">
        <v>4392</v>
      </c>
      <c r="I145" s="187">
        <v>31.189507153799699</v>
      </c>
      <c r="J145" s="186">
        <v>22003</v>
      </c>
      <c r="K145" s="187">
        <v>34.289896361312579</v>
      </c>
      <c r="L145" s="186">
        <v>71140</v>
      </c>
      <c r="M145" s="187">
        <v>33.849829384914656</v>
      </c>
      <c r="N145" s="188"/>
      <c r="O145" s="32"/>
      <c r="P145" s="198" t="s">
        <v>278</v>
      </c>
      <c r="Q145" s="199"/>
      <c r="R145" s="199"/>
      <c r="S145" s="198" t="s">
        <v>359</v>
      </c>
      <c r="T145" s="199"/>
      <c r="U145" s="199"/>
      <c r="V145" s="198" t="s">
        <v>359</v>
      </c>
      <c r="W145" s="200"/>
      <c r="X145" s="200"/>
      <c r="Z145" s="157">
        <v>4</v>
      </c>
      <c r="AA145" s="157">
        <v>3</v>
      </c>
      <c r="AB145" s="157">
        <v>3</v>
      </c>
    </row>
    <row r="146" spans="1:28" ht="12" customHeight="1" x14ac:dyDescent="0.25">
      <c r="A146" s="183"/>
      <c r="B146" s="366"/>
      <c r="C146" s="364"/>
      <c r="D146" s="201"/>
      <c r="E146" s="202" t="s">
        <v>4</v>
      </c>
      <c r="F146" s="3">
        <v>474</v>
      </c>
      <c r="G146" s="4">
        <v>100</v>
      </c>
      <c r="H146" s="203">
        <v>13799</v>
      </c>
      <c r="I146" s="204">
        <v>100</v>
      </c>
      <c r="J146" s="203">
        <v>64153</v>
      </c>
      <c r="K146" s="204">
        <v>100</v>
      </c>
      <c r="L146" s="203">
        <v>209492</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60" t="s">
        <v>194</v>
      </c>
      <c r="D147" s="184">
        <v>1</v>
      </c>
      <c r="E147" s="185" t="s">
        <v>39</v>
      </c>
      <c r="F147" s="1">
        <v>12</v>
      </c>
      <c r="G147" s="2">
        <v>3.04475456704722</v>
      </c>
      <c r="H147" s="186">
        <v>472</v>
      </c>
      <c r="I147" s="187">
        <v>3.4426754742808403</v>
      </c>
      <c r="J147" s="186">
        <v>1973</v>
      </c>
      <c r="K147" s="187">
        <v>3.2781220829322715</v>
      </c>
      <c r="L147" s="186">
        <v>6072</v>
      </c>
      <c r="M147" s="187">
        <v>3.3670285559526052</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99</v>
      </c>
      <c r="G148" s="2">
        <v>21.80397111965544</v>
      </c>
      <c r="H148" s="186">
        <v>2833</v>
      </c>
      <c r="I148" s="187">
        <v>20.866675624604074</v>
      </c>
      <c r="J148" s="186">
        <v>12555</v>
      </c>
      <c r="K148" s="187">
        <v>20.089183232695838</v>
      </c>
      <c r="L148" s="186">
        <v>40634</v>
      </c>
      <c r="M148" s="187">
        <v>20.103822207279674</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150</v>
      </c>
      <c r="G149" s="2">
        <v>31.286238319705866</v>
      </c>
      <c r="H149" s="186">
        <v>5575</v>
      </c>
      <c r="I149" s="187">
        <v>41.08446013391233</v>
      </c>
      <c r="J149" s="186">
        <v>25861</v>
      </c>
      <c r="K149" s="187">
        <v>40.102197979827423</v>
      </c>
      <c r="L149" s="186">
        <v>85296</v>
      </c>
      <c r="M149" s="187">
        <v>40.229437938125606</v>
      </c>
      <c r="N149" s="188"/>
      <c r="O149" s="31">
        <v>3.1597155573984197</v>
      </c>
      <c r="P149" s="195">
        <v>3.0685416219400077</v>
      </c>
      <c r="Q149" s="196" t="s">
        <v>354</v>
      </c>
      <c r="R149" s="197">
        <v>0.10968268155157226</v>
      </c>
      <c r="S149" s="195">
        <v>3.0988506930604598</v>
      </c>
      <c r="T149" s="196" t="s">
        <v>357</v>
      </c>
      <c r="U149" s="197">
        <v>7.3358471733769998E-2</v>
      </c>
      <c r="V149" s="195">
        <v>3.0946183197951216</v>
      </c>
      <c r="W149" s="196" t="s">
        <v>357</v>
      </c>
      <c r="X149" s="197">
        <v>7.8366186867271148E-2</v>
      </c>
    </row>
    <row r="150" spans="1:28" ht="12" customHeight="1" x14ac:dyDescent="0.25">
      <c r="A150" s="183"/>
      <c r="B150" s="365"/>
      <c r="C150" s="361"/>
      <c r="D150" s="184">
        <v>4</v>
      </c>
      <c r="E150" s="185" t="s">
        <v>54</v>
      </c>
      <c r="F150" s="1">
        <v>211</v>
      </c>
      <c r="G150" s="2">
        <v>43.865035993591157</v>
      </c>
      <c r="H150" s="186">
        <v>4879</v>
      </c>
      <c r="I150" s="187">
        <v>34.606188767189579</v>
      </c>
      <c r="J150" s="186">
        <v>23571</v>
      </c>
      <c r="K150" s="187">
        <v>36.530496704556612</v>
      </c>
      <c r="L150" s="186">
        <v>76917</v>
      </c>
      <c r="M150" s="187">
        <v>36.299711298639906</v>
      </c>
      <c r="N150" s="188"/>
      <c r="O150" s="32"/>
      <c r="P150" s="198" t="s">
        <v>278</v>
      </c>
      <c r="Q150" s="199"/>
      <c r="R150" s="199"/>
      <c r="S150" s="198" t="s">
        <v>359</v>
      </c>
      <c r="T150" s="199"/>
      <c r="U150" s="199"/>
      <c r="V150" s="198" t="s">
        <v>359</v>
      </c>
      <c r="W150" s="200"/>
      <c r="X150" s="200"/>
      <c r="Z150" s="157">
        <v>4</v>
      </c>
      <c r="AA150" s="157">
        <v>3</v>
      </c>
      <c r="AB150" s="157">
        <v>3</v>
      </c>
    </row>
    <row r="151" spans="1:28" ht="12" customHeight="1" x14ac:dyDescent="0.25">
      <c r="A151" s="183"/>
      <c r="B151" s="366"/>
      <c r="C151" s="364"/>
      <c r="D151" s="201"/>
      <c r="E151" s="202" t="s">
        <v>4</v>
      </c>
      <c r="F151" s="3">
        <v>472</v>
      </c>
      <c r="G151" s="4">
        <v>100</v>
      </c>
      <c r="H151" s="203">
        <v>13759</v>
      </c>
      <c r="I151" s="204">
        <v>100</v>
      </c>
      <c r="J151" s="203">
        <v>63960</v>
      </c>
      <c r="K151" s="204">
        <v>100</v>
      </c>
      <c r="L151" s="203">
        <v>208919</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60" t="s">
        <v>195</v>
      </c>
      <c r="D152" s="184">
        <v>1</v>
      </c>
      <c r="E152" s="185" t="s">
        <v>39</v>
      </c>
      <c r="F152" s="1">
        <v>24</v>
      </c>
      <c r="G152" s="2">
        <v>5.3145657478608586</v>
      </c>
      <c r="H152" s="186">
        <v>905</v>
      </c>
      <c r="I152" s="187">
        <v>6.8204043487401185</v>
      </c>
      <c r="J152" s="186">
        <v>4323</v>
      </c>
      <c r="K152" s="187">
        <v>6.9954368979877755</v>
      </c>
      <c r="L152" s="186">
        <v>14662</v>
      </c>
      <c r="M152" s="187">
        <v>7.6253268499641784</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119</v>
      </c>
      <c r="G153" s="2">
        <v>25.795741608564665</v>
      </c>
      <c r="H153" s="186">
        <v>3669</v>
      </c>
      <c r="I153" s="187">
        <v>26.982448216881004</v>
      </c>
      <c r="J153" s="186">
        <v>16599</v>
      </c>
      <c r="K153" s="187">
        <v>26.002451355589805</v>
      </c>
      <c r="L153" s="186">
        <v>55492</v>
      </c>
      <c r="M153" s="187">
        <v>26.88082212642162</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135</v>
      </c>
      <c r="G154" s="2">
        <v>29.444054480361309</v>
      </c>
      <c r="H154" s="186">
        <v>4991</v>
      </c>
      <c r="I154" s="187">
        <v>36.774691104432044</v>
      </c>
      <c r="J154" s="186">
        <v>22865</v>
      </c>
      <c r="K154" s="187">
        <v>35.550516906401072</v>
      </c>
      <c r="L154" s="186">
        <v>75158</v>
      </c>
      <c r="M154" s="187">
        <v>35.324822700254508</v>
      </c>
      <c r="N154" s="188"/>
      <c r="O154" s="31">
        <v>3.030207650589269</v>
      </c>
      <c r="P154" s="195">
        <v>2.8879919941555112</v>
      </c>
      <c r="Q154" s="196" t="s">
        <v>355</v>
      </c>
      <c r="R154" s="197">
        <v>0.15644465429176779</v>
      </c>
      <c r="S154" s="195">
        <v>2.9145826968851796</v>
      </c>
      <c r="T154" s="196" t="s">
        <v>356</v>
      </c>
      <c r="U154" s="197">
        <v>0.12561157549041274</v>
      </c>
      <c r="V154" s="195">
        <v>2.8803755249702956</v>
      </c>
      <c r="W154" s="196" t="s">
        <v>355</v>
      </c>
      <c r="X154" s="197">
        <v>0.16145292957702509</v>
      </c>
    </row>
    <row r="155" spans="1:28" ht="12" customHeight="1" x14ac:dyDescent="0.25">
      <c r="A155" s="183"/>
      <c r="B155" s="365"/>
      <c r="C155" s="361"/>
      <c r="D155" s="184">
        <v>4</v>
      </c>
      <c r="E155" s="185" t="s">
        <v>54</v>
      </c>
      <c r="F155" s="1">
        <v>190</v>
      </c>
      <c r="G155" s="2">
        <v>39.445638163212777</v>
      </c>
      <c r="H155" s="186">
        <v>4152</v>
      </c>
      <c r="I155" s="187">
        <v>29.422456329932562</v>
      </c>
      <c r="J155" s="186">
        <v>20125</v>
      </c>
      <c r="K155" s="187">
        <v>31.451594840034186</v>
      </c>
      <c r="L155" s="186">
        <v>63486</v>
      </c>
      <c r="M155" s="187">
        <v>30.169028323359864</v>
      </c>
      <c r="N155" s="188"/>
      <c r="O155" s="32"/>
      <c r="P155" s="198" t="s">
        <v>278</v>
      </c>
      <c r="Q155" s="199"/>
      <c r="R155" s="199"/>
      <c r="S155" s="198" t="s">
        <v>278</v>
      </c>
      <c r="T155" s="199"/>
      <c r="U155" s="199"/>
      <c r="V155" s="198" t="s">
        <v>278</v>
      </c>
      <c r="W155" s="200"/>
      <c r="X155" s="200"/>
      <c r="Z155" s="157">
        <v>4</v>
      </c>
      <c r="AA155" s="157">
        <v>4</v>
      </c>
      <c r="AB155" s="157">
        <v>4</v>
      </c>
    </row>
    <row r="156" spans="1:28" ht="12" customHeight="1" x14ac:dyDescent="0.25">
      <c r="A156" s="183"/>
      <c r="B156" s="366"/>
      <c r="C156" s="364"/>
      <c r="D156" s="201"/>
      <c r="E156" s="202" t="s">
        <v>4</v>
      </c>
      <c r="F156" s="3">
        <v>468</v>
      </c>
      <c r="G156" s="4">
        <v>100</v>
      </c>
      <c r="H156" s="203">
        <v>13717</v>
      </c>
      <c r="I156" s="204">
        <v>100</v>
      </c>
      <c r="J156" s="203">
        <v>63912</v>
      </c>
      <c r="K156" s="204">
        <v>100</v>
      </c>
      <c r="L156" s="203">
        <v>208798</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60" t="s">
        <v>196</v>
      </c>
      <c r="D157" s="184">
        <v>1</v>
      </c>
      <c r="E157" s="185" t="s">
        <v>39</v>
      </c>
      <c r="F157" s="1">
        <v>33</v>
      </c>
      <c r="G157" s="2">
        <v>7.0429282447890138</v>
      </c>
      <c r="H157" s="186">
        <v>1232</v>
      </c>
      <c r="I157" s="187">
        <v>9.2599463875253587</v>
      </c>
      <c r="J157" s="186">
        <v>4829</v>
      </c>
      <c r="K157" s="187">
        <v>7.8441577845444019</v>
      </c>
      <c r="L157" s="186">
        <v>16050</v>
      </c>
      <c r="M157" s="187">
        <v>8.2108389597692462</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139</v>
      </c>
      <c r="G158" s="2">
        <v>29.745440547483739</v>
      </c>
      <c r="H158" s="186">
        <v>4022</v>
      </c>
      <c r="I158" s="187">
        <v>29.435161929448817</v>
      </c>
      <c r="J158" s="186">
        <v>18047</v>
      </c>
      <c r="K158" s="187">
        <v>28.133572437210329</v>
      </c>
      <c r="L158" s="186">
        <v>59886</v>
      </c>
      <c r="M158" s="187">
        <v>29.00902544108428</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151</v>
      </c>
      <c r="G159" s="2">
        <v>32.476679694998168</v>
      </c>
      <c r="H159" s="186">
        <v>4984</v>
      </c>
      <c r="I159" s="187">
        <v>36.847939082720366</v>
      </c>
      <c r="J159" s="186">
        <v>23439</v>
      </c>
      <c r="K159" s="187">
        <v>36.615967011538615</v>
      </c>
      <c r="L159" s="186">
        <v>77764</v>
      </c>
      <c r="M159" s="187">
        <v>36.564691848794425</v>
      </c>
      <c r="N159" s="188"/>
      <c r="O159" s="31">
        <v>2.8690365447566744</v>
      </c>
      <c r="P159" s="195">
        <v>2.7650189789576674</v>
      </c>
      <c r="Q159" s="196" t="s">
        <v>354</v>
      </c>
      <c r="R159" s="197">
        <v>0.11249256391318652</v>
      </c>
      <c r="S159" s="195">
        <v>2.8358441476047047</v>
      </c>
      <c r="T159" s="196" t="s">
        <v>357</v>
      </c>
      <c r="U159" s="197">
        <v>3.6160113999959262E-2</v>
      </c>
      <c r="V159" s="195">
        <v>2.8078474038976204</v>
      </c>
      <c r="W159" s="196" t="s">
        <v>357</v>
      </c>
      <c r="X159" s="197">
        <v>6.6609466036292281E-2</v>
      </c>
    </row>
    <row r="160" spans="1:28" ht="12" customHeight="1" x14ac:dyDescent="0.25">
      <c r="A160" s="183"/>
      <c r="B160" s="365"/>
      <c r="C160" s="361"/>
      <c r="D160" s="184">
        <v>4</v>
      </c>
      <c r="E160" s="185" t="s">
        <v>54</v>
      </c>
      <c r="F160" s="1">
        <v>145</v>
      </c>
      <c r="G160" s="2">
        <v>30.73495151272866</v>
      </c>
      <c r="H160" s="186">
        <v>3455</v>
      </c>
      <c r="I160" s="187">
        <v>24.456952600290837</v>
      </c>
      <c r="J160" s="186">
        <v>17357</v>
      </c>
      <c r="K160" s="187">
        <v>27.406302766721534</v>
      </c>
      <c r="L160" s="186">
        <v>54310</v>
      </c>
      <c r="M160" s="187">
        <v>26.215443750353796</v>
      </c>
      <c r="N160" s="188"/>
      <c r="O160" s="32"/>
      <c r="P160" s="198" t="s">
        <v>278</v>
      </c>
      <c r="Q160" s="199"/>
      <c r="R160" s="199"/>
      <c r="S160" s="198" t="s">
        <v>359</v>
      </c>
      <c r="T160" s="199"/>
      <c r="U160" s="199"/>
      <c r="V160" s="198" t="s">
        <v>359</v>
      </c>
      <c r="W160" s="200"/>
      <c r="X160" s="200"/>
      <c r="Z160" s="157">
        <v>4</v>
      </c>
      <c r="AA160" s="157">
        <v>3</v>
      </c>
      <c r="AB160" s="157">
        <v>3</v>
      </c>
    </row>
    <row r="161" spans="1:28" ht="12" customHeight="1" x14ac:dyDescent="0.25">
      <c r="A161" s="248"/>
      <c r="B161" s="366"/>
      <c r="C161" s="364"/>
      <c r="D161" s="201"/>
      <c r="E161" s="202" t="s">
        <v>4</v>
      </c>
      <c r="F161" s="3">
        <v>468</v>
      </c>
      <c r="G161" s="4">
        <v>100</v>
      </c>
      <c r="H161" s="203">
        <v>13693</v>
      </c>
      <c r="I161" s="204">
        <v>100</v>
      </c>
      <c r="J161" s="203">
        <v>63672</v>
      </c>
      <c r="K161" s="204">
        <v>100</v>
      </c>
      <c r="L161" s="203">
        <v>208010</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60" t="s">
        <v>197</v>
      </c>
      <c r="D163" s="184">
        <v>1</v>
      </c>
      <c r="E163" s="185" t="s">
        <v>1</v>
      </c>
      <c r="F163" s="1">
        <v>75</v>
      </c>
      <c r="G163" s="2">
        <v>15.3871045081651</v>
      </c>
      <c r="H163" s="186">
        <v>1858</v>
      </c>
      <c r="I163" s="187">
        <v>12.489555126021571</v>
      </c>
      <c r="J163" s="186">
        <v>9061</v>
      </c>
      <c r="K163" s="187">
        <v>13.501038124169987</v>
      </c>
      <c r="L163" s="186">
        <v>28902</v>
      </c>
      <c r="M163" s="187">
        <v>13.275129080698175</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165</v>
      </c>
      <c r="G164" s="2">
        <v>34.331447515570204</v>
      </c>
      <c r="H164" s="186">
        <v>5036</v>
      </c>
      <c r="I164" s="187">
        <v>35.976219947398071</v>
      </c>
      <c r="J164" s="186">
        <v>22535</v>
      </c>
      <c r="K164" s="187">
        <v>34.560626261007464</v>
      </c>
      <c r="L164" s="186">
        <v>72737</v>
      </c>
      <c r="M164" s="187">
        <v>33.985370032591987</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161</v>
      </c>
      <c r="G165" s="2">
        <v>35.135297241298588</v>
      </c>
      <c r="H165" s="186">
        <v>4655</v>
      </c>
      <c r="I165" s="187">
        <v>34.606338110263543</v>
      </c>
      <c r="J165" s="186">
        <v>21300</v>
      </c>
      <c r="K165" s="187">
        <v>33.625734023415369</v>
      </c>
      <c r="L165" s="186">
        <v>70443</v>
      </c>
      <c r="M165" s="187">
        <v>34.009817970344002</v>
      </c>
      <c r="N165" s="188"/>
      <c r="O165" s="31">
        <v>2.5004049420306571</v>
      </c>
      <c r="P165" s="195">
        <v>2.5597255661683556</v>
      </c>
      <c r="Q165" s="196" t="s">
        <v>357</v>
      </c>
      <c r="R165" s="197">
        <v>-6.4871789529077309E-2</v>
      </c>
      <c r="S165" s="195">
        <v>2.5674989908210559</v>
      </c>
      <c r="T165" s="196" t="s">
        <v>357</v>
      </c>
      <c r="U165" s="197">
        <v>-7.1461411515397574E-2</v>
      </c>
      <c r="V165" s="195">
        <v>2.5819405472237649</v>
      </c>
      <c r="W165" s="196" t="s">
        <v>357</v>
      </c>
      <c r="X165" s="197">
        <v>-8.6754442665897977E-2</v>
      </c>
    </row>
    <row r="166" spans="1:28" ht="11.45" customHeight="1" x14ac:dyDescent="0.25">
      <c r="A166" s="183"/>
      <c r="B166" s="365"/>
      <c r="C166" s="361"/>
      <c r="D166" s="184">
        <v>4</v>
      </c>
      <c r="E166" s="185" t="s">
        <v>232</v>
      </c>
      <c r="F166" s="1">
        <v>72</v>
      </c>
      <c r="G166" s="2">
        <v>15.146150734965794</v>
      </c>
      <c r="H166" s="186">
        <v>2248</v>
      </c>
      <c r="I166" s="187">
        <v>16.927886816303634</v>
      </c>
      <c r="J166" s="186">
        <v>11301</v>
      </c>
      <c r="K166" s="187">
        <v>18.312601591417629</v>
      </c>
      <c r="L166" s="186">
        <v>37603</v>
      </c>
      <c r="M166" s="187">
        <v>18.729682916362844</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6"/>
      <c r="C167" s="364"/>
      <c r="D167" s="201"/>
      <c r="E167" s="202" t="s">
        <v>4</v>
      </c>
      <c r="F167" s="3">
        <v>473</v>
      </c>
      <c r="G167" s="4">
        <v>100</v>
      </c>
      <c r="H167" s="203">
        <v>13797</v>
      </c>
      <c r="I167" s="204">
        <v>100</v>
      </c>
      <c r="J167" s="203">
        <v>64197</v>
      </c>
      <c r="K167" s="204">
        <v>100</v>
      </c>
      <c r="L167" s="203">
        <v>209685</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60" t="s">
        <v>198</v>
      </c>
      <c r="D168" s="184">
        <v>1</v>
      </c>
      <c r="E168" s="185" t="s">
        <v>1</v>
      </c>
      <c r="F168" s="1">
        <v>112</v>
      </c>
      <c r="G168" s="2">
        <v>22.795032806872705</v>
      </c>
      <c r="H168" s="186">
        <v>2926</v>
      </c>
      <c r="I168" s="187">
        <v>20.719506062054954</v>
      </c>
      <c r="J168" s="186">
        <v>14237</v>
      </c>
      <c r="K168" s="187">
        <v>21.732629722015687</v>
      </c>
      <c r="L168" s="186">
        <v>46041</v>
      </c>
      <c r="M168" s="187">
        <v>21.582088827844338</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181</v>
      </c>
      <c r="G169" s="2">
        <v>38.78133511417554</v>
      </c>
      <c r="H169" s="186">
        <v>5593</v>
      </c>
      <c r="I169" s="187">
        <v>40.388057218081897</v>
      </c>
      <c r="J169" s="186">
        <v>25499</v>
      </c>
      <c r="K169" s="187">
        <v>39.314683675900561</v>
      </c>
      <c r="L169" s="186">
        <v>82600</v>
      </c>
      <c r="M169" s="187">
        <v>38.972839451126028</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123</v>
      </c>
      <c r="G170" s="2">
        <v>26.844256875673512</v>
      </c>
      <c r="H170" s="186">
        <v>3617</v>
      </c>
      <c r="I170" s="187">
        <v>26.946411888553069</v>
      </c>
      <c r="J170" s="186">
        <v>16390</v>
      </c>
      <c r="K170" s="187">
        <v>26.004597192294739</v>
      </c>
      <c r="L170" s="186">
        <v>54492</v>
      </c>
      <c r="M170" s="187">
        <v>26.331280601802543</v>
      </c>
      <c r="N170" s="188"/>
      <c r="O170" s="31">
        <v>2.2720797447535697</v>
      </c>
      <c r="P170" s="195">
        <v>2.3011895548907852</v>
      </c>
      <c r="Q170" s="196" t="s">
        <v>357</v>
      </c>
      <c r="R170" s="197">
        <v>-3.129923579711915E-2</v>
      </c>
      <c r="S170" s="195">
        <v>2.3016814628991042</v>
      </c>
      <c r="T170" s="196" t="s">
        <v>357</v>
      </c>
      <c r="U170" s="197">
        <v>-3.113206766337024E-2</v>
      </c>
      <c r="V170" s="195">
        <v>2.3097677401239252</v>
      </c>
      <c r="W170" s="196" t="s">
        <v>357</v>
      </c>
      <c r="X170" s="197">
        <v>-3.9558731155691161E-2</v>
      </c>
    </row>
    <row r="171" spans="1:28" ht="12" customHeight="1" x14ac:dyDescent="0.25">
      <c r="A171" s="111"/>
      <c r="B171" s="358"/>
      <c r="C171" s="361"/>
      <c r="D171" s="184">
        <v>4</v>
      </c>
      <c r="E171" s="185" t="s">
        <v>232</v>
      </c>
      <c r="F171" s="1">
        <v>54</v>
      </c>
      <c r="G171" s="2">
        <v>11.579375203277872</v>
      </c>
      <c r="H171" s="186">
        <v>1614</v>
      </c>
      <c r="I171" s="187">
        <v>11.946024831296937</v>
      </c>
      <c r="J171" s="186">
        <v>7930</v>
      </c>
      <c r="K171" s="187">
        <v>12.94808940980124</v>
      </c>
      <c r="L171" s="186">
        <v>26075</v>
      </c>
      <c r="M171" s="187">
        <v>13.113791119225866</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470</v>
      </c>
      <c r="G172" s="6">
        <v>100</v>
      </c>
      <c r="H172" s="213">
        <v>13750</v>
      </c>
      <c r="I172" s="214">
        <v>100</v>
      </c>
      <c r="J172" s="213">
        <v>64056</v>
      </c>
      <c r="K172" s="214">
        <v>100</v>
      </c>
      <c r="L172" s="213">
        <v>209208</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60" t="s">
        <v>199</v>
      </c>
      <c r="D173" s="184">
        <v>1</v>
      </c>
      <c r="E173" s="185" t="s">
        <v>1</v>
      </c>
      <c r="F173" s="1">
        <v>110</v>
      </c>
      <c r="G173" s="2">
        <v>22.745324016129658</v>
      </c>
      <c r="H173" s="186">
        <v>2907</v>
      </c>
      <c r="I173" s="187">
        <v>20.241645369925831</v>
      </c>
      <c r="J173" s="186">
        <v>14033</v>
      </c>
      <c r="K173" s="187">
        <v>21.592733736775315</v>
      </c>
      <c r="L173" s="186">
        <v>43979</v>
      </c>
      <c r="M173" s="187">
        <v>21.004380360421855</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199</v>
      </c>
      <c r="G174" s="2">
        <v>43.090628185385128</v>
      </c>
      <c r="H174" s="186">
        <v>5718</v>
      </c>
      <c r="I174" s="187">
        <v>41.876910251598339</v>
      </c>
      <c r="J174" s="186">
        <v>25952</v>
      </c>
      <c r="K174" s="187">
        <v>40.281717290393701</v>
      </c>
      <c r="L174" s="186">
        <v>84805</v>
      </c>
      <c r="M174" s="187">
        <v>40.198833585721758</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111</v>
      </c>
      <c r="G175" s="2">
        <v>24.37418133656255</v>
      </c>
      <c r="H175" s="186">
        <v>3575</v>
      </c>
      <c r="I175" s="187">
        <v>26.763658847725623</v>
      </c>
      <c r="J175" s="186">
        <v>16436</v>
      </c>
      <c r="K175" s="187">
        <v>26.255166934412021</v>
      </c>
      <c r="L175" s="186">
        <v>55504</v>
      </c>
      <c r="M175" s="187">
        <v>26.850625888616449</v>
      </c>
      <c r="N175" s="188"/>
      <c r="O175" s="31">
        <v>2.2120859024427788</v>
      </c>
      <c r="P175" s="195">
        <v>2.2875758453926016</v>
      </c>
      <c r="Q175" s="196" t="s">
        <v>357</v>
      </c>
      <c r="R175" s="197">
        <v>-8.2783237615197444E-2</v>
      </c>
      <c r="S175" s="195">
        <v>2.284031972745356</v>
      </c>
      <c r="T175" s="196" t="s">
        <v>357</v>
      </c>
      <c r="U175" s="197">
        <v>-7.7045789635434431E-2</v>
      </c>
      <c r="V175" s="195">
        <v>2.2973856585865899</v>
      </c>
      <c r="W175" s="196" t="s">
        <v>354</v>
      </c>
      <c r="X175" s="197">
        <v>-9.1568188367615433E-2</v>
      </c>
    </row>
    <row r="176" spans="1:28" ht="11.45" customHeight="1" x14ac:dyDescent="0.25">
      <c r="A176" s="111"/>
      <c r="B176" s="358"/>
      <c r="C176" s="361"/>
      <c r="D176" s="184">
        <v>4</v>
      </c>
      <c r="E176" s="185" t="s">
        <v>232</v>
      </c>
      <c r="F176" s="1">
        <v>46</v>
      </c>
      <c r="G176" s="2">
        <v>9.789866461922319</v>
      </c>
      <c r="H176" s="186">
        <v>1478</v>
      </c>
      <c r="I176" s="187">
        <v>11.117785530736835</v>
      </c>
      <c r="J176" s="186">
        <v>7296</v>
      </c>
      <c r="K176" s="187">
        <v>11.870382038432794</v>
      </c>
      <c r="L176" s="186">
        <v>23980</v>
      </c>
      <c r="M176" s="187">
        <v>11.946160165239048</v>
      </c>
      <c r="N176" s="188"/>
      <c r="O176" s="32"/>
      <c r="P176" s="198" t="s">
        <v>359</v>
      </c>
      <c r="Q176" s="199"/>
      <c r="R176" s="199"/>
      <c r="S176" s="198" t="s">
        <v>359</v>
      </c>
      <c r="T176" s="199"/>
      <c r="U176" s="199"/>
      <c r="V176" s="198" t="s">
        <v>279</v>
      </c>
      <c r="W176" s="200"/>
      <c r="X176" s="200"/>
      <c r="Z176" s="157">
        <v>3</v>
      </c>
      <c r="AA176" s="157">
        <v>3</v>
      </c>
      <c r="AB176" s="157">
        <v>2</v>
      </c>
    </row>
    <row r="177" spans="1:28" ht="11.45" customHeight="1" x14ac:dyDescent="0.25">
      <c r="A177" s="248"/>
      <c r="B177" s="359"/>
      <c r="C177" s="362"/>
      <c r="D177" s="211"/>
      <c r="E177" s="212" t="s">
        <v>4</v>
      </c>
      <c r="F177" s="5">
        <v>466</v>
      </c>
      <c r="G177" s="6">
        <v>100</v>
      </c>
      <c r="H177" s="213">
        <v>13678</v>
      </c>
      <c r="I177" s="214">
        <v>100</v>
      </c>
      <c r="J177" s="213">
        <v>63717</v>
      </c>
      <c r="K177" s="214">
        <v>100</v>
      </c>
      <c r="L177" s="213">
        <v>208268</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292</v>
      </c>
      <c r="D179" s="184">
        <v>0</v>
      </c>
      <c r="E179" s="185" t="s">
        <v>45</v>
      </c>
      <c r="F179" s="1">
        <v>24</v>
      </c>
      <c r="G179" s="2">
        <v>5.8203669214751628</v>
      </c>
      <c r="H179" s="186">
        <v>473</v>
      </c>
      <c r="I179" s="187">
        <v>3.7477758076983432</v>
      </c>
      <c r="J179" s="186">
        <v>2443</v>
      </c>
      <c r="K179" s="187">
        <v>4.4401296404648738</v>
      </c>
      <c r="L179" s="186">
        <v>7709</v>
      </c>
      <c r="M179" s="187">
        <v>4.580236536893711</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86</v>
      </c>
      <c r="G180" s="2">
        <v>19.737773875500942</v>
      </c>
      <c r="H180" s="186">
        <v>2461</v>
      </c>
      <c r="I180" s="187">
        <v>19.127886409576497</v>
      </c>
      <c r="J180" s="186">
        <v>10985</v>
      </c>
      <c r="K180" s="187">
        <v>19.173584230019085</v>
      </c>
      <c r="L180" s="186">
        <v>34859</v>
      </c>
      <c r="M180" s="187">
        <v>18.952139993313487</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167</v>
      </c>
      <c r="G181" s="2">
        <v>38.395320378856702</v>
      </c>
      <c r="H181" s="186">
        <v>4383</v>
      </c>
      <c r="I181" s="187">
        <v>34.835944093375758</v>
      </c>
      <c r="J181" s="186">
        <v>18584</v>
      </c>
      <c r="K181" s="187">
        <v>32.121719639909493</v>
      </c>
      <c r="L181" s="186">
        <v>60101</v>
      </c>
      <c r="M181" s="187">
        <v>31.698495562329892</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108</v>
      </c>
      <c r="G182" s="2">
        <v>26.168955445259673</v>
      </c>
      <c r="H182" s="186">
        <v>3154</v>
      </c>
      <c r="I182" s="187">
        <v>25.510016106586576</v>
      </c>
      <c r="J182" s="186">
        <v>15009</v>
      </c>
      <c r="K182" s="187">
        <v>24.950235773550126</v>
      </c>
      <c r="L182" s="186">
        <v>49534</v>
      </c>
      <c r="M182" s="187">
        <v>24.887620989266196</v>
      </c>
      <c r="N182" s="188"/>
      <c r="O182" s="31">
        <v>5.5352787974074724</v>
      </c>
      <c r="P182" s="195">
        <v>6.4509505409149703</v>
      </c>
      <c r="Q182" s="196" t="s">
        <v>355</v>
      </c>
      <c r="R182" s="197">
        <v>-0.1742031787514792</v>
      </c>
      <c r="S182" s="195">
        <v>6.7675508205644102</v>
      </c>
      <c r="T182" s="196" t="s">
        <v>355</v>
      </c>
      <c r="U182" s="197">
        <v>-0.21815497082736093</v>
      </c>
      <c r="V182" s="195">
        <v>6.859387048279979</v>
      </c>
      <c r="W182" s="196" t="s">
        <v>355</v>
      </c>
      <c r="X182" s="197">
        <v>-0.23009564753174558</v>
      </c>
    </row>
    <row r="183" spans="1:28" ht="11.45" customHeight="1" x14ac:dyDescent="0.25">
      <c r="A183" s="183"/>
      <c r="B183" s="365"/>
      <c r="C183" s="361"/>
      <c r="D183" s="184">
        <v>13</v>
      </c>
      <c r="E183" s="256" t="s">
        <v>49</v>
      </c>
      <c r="F183" s="1">
        <v>26</v>
      </c>
      <c r="G183" s="2">
        <v>5.4327034174777387</v>
      </c>
      <c r="H183" s="186">
        <v>1189</v>
      </c>
      <c r="I183" s="187">
        <v>9.6083754158087586</v>
      </c>
      <c r="J183" s="186">
        <v>6245</v>
      </c>
      <c r="K183" s="187">
        <v>10.211916139377697</v>
      </c>
      <c r="L183" s="186">
        <v>21126</v>
      </c>
      <c r="M183" s="187">
        <v>10.274442291423155</v>
      </c>
      <c r="N183" s="188"/>
      <c r="O183" s="32"/>
      <c r="P183" s="198" t="s">
        <v>279</v>
      </c>
      <c r="Q183" s="199"/>
      <c r="R183" s="199"/>
      <c r="S183" s="198" t="s">
        <v>279</v>
      </c>
      <c r="T183" s="199"/>
      <c r="U183" s="199"/>
      <c r="V183" s="198" t="s">
        <v>279</v>
      </c>
      <c r="W183" s="200"/>
      <c r="X183" s="200"/>
      <c r="Z183" s="157">
        <v>2</v>
      </c>
      <c r="AA183" s="157">
        <v>2</v>
      </c>
      <c r="AB183" s="157">
        <v>2</v>
      </c>
    </row>
    <row r="184" spans="1:28" ht="11.45" customHeight="1" x14ac:dyDescent="0.25">
      <c r="A184" s="183"/>
      <c r="B184" s="365"/>
      <c r="C184" s="361"/>
      <c r="D184" s="184">
        <v>18</v>
      </c>
      <c r="E184" s="256" t="s">
        <v>50</v>
      </c>
      <c r="F184" s="1">
        <v>10</v>
      </c>
      <c r="G184" s="2">
        <v>2.3738179380193358</v>
      </c>
      <c r="H184" s="186">
        <v>423</v>
      </c>
      <c r="I184" s="187">
        <v>3.3679221988650245</v>
      </c>
      <c r="J184" s="186">
        <v>2745</v>
      </c>
      <c r="K184" s="187">
        <v>4.4409008224384827</v>
      </c>
      <c r="L184" s="186">
        <v>9542</v>
      </c>
      <c r="M184" s="187">
        <v>4.582938305921366</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9</v>
      </c>
      <c r="G185" s="2">
        <v>2.0710620234100938</v>
      </c>
      <c r="H185" s="186">
        <v>460</v>
      </c>
      <c r="I185" s="187">
        <v>3.8020799680790938</v>
      </c>
      <c r="J185" s="186">
        <v>2890</v>
      </c>
      <c r="K185" s="187">
        <v>4.661513754243293</v>
      </c>
      <c r="L185" s="186">
        <v>10277</v>
      </c>
      <c r="M185" s="187">
        <v>5.0241263208454985</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430</v>
      </c>
      <c r="G186" s="4">
        <v>100</v>
      </c>
      <c r="H186" s="203">
        <v>12543</v>
      </c>
      <c r="I186" s="204">
        <v>100</v>
      </c>
      <c r="J186" s="203">
        <v>58901</v>
      </c>
      <c r="K186" s="204">
        <v>100</v>
      </c>
      <c r="L186" s="203">
        <v>193148</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60" t="s">
        <v>293</v>
      </c>
      <c r="D187" s="184">
        <v>0</v>
      </c>
      <c r="E187" s="185" t="s">
        <v>45</v>
      </c>
      <c r="F187" s="1">
        <v>134</v>
      </c>
      <c r="G187" s="2">
        <v>31.858806745161257</v>
      </c>
      <c r="H187" s="186">
        <v>3939</v>
      </c>
      <c r="I187" s="187">
        <v>31.866734654664047</v>
      </c>
      <c r="J187" s="186">
        <v>18814</v>
      </c>
      <c r="K187" s="187">
        <v>34.04045825108016</v>
      </c>
      <c r="L187" s="186">
        <v>57424</v>
      </c>
      <c r="M187" s="187">
        <v>32.644315487032259</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190</v>
      </c>
      <c r="G188" s="2">
        <v>44.087872052717785</v>
      </c>
      <c r="H188" s="186">
        <v>5035</v>
      </c>
      <c r="I188" s="187">
        <v>41.171629558781206</v>
      </c>
      <c r="J188" s="186">
        <v>23969</v>
      </c>
      <c r="K188" s="187">
        <v>41.167162088448521</v>
      </c>
      <c r="L188" s="186">
        <v>80041</v>
      </c>
      <c r="M188" s="187">
        <v>41.303147513368266</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62</v>
      </c>
      <c r="G189" s="2">
        <v>14.787251824654474</v>
      </c>
      <c r="H189" s="186">
        <v>2140</v>
      </c>
      <c r="I189" s="187">
        <v>17.85067897834152</v>
      </c>
      <c r="J189" s="186">
        <v>9842</v>
      </c>
      <c r="K189" s="187">
        <v>16.750072337870716</v>
      </c>
      <c r="L189" s="186">
        <v>35058</v>
      </c>
      <c r="M189" s="187">
        <v>17.820913592945171</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30</v>
      </c>
      <c r="G190" s="2">
        <v>6.5774860038686187</v>
      </c>
      <c r="H190" s="186">
        <v>791</v>
      </c>
      <c r="I190" s="187">
        <v>6.7608820409150994</v>
      </c>
      <c r="J190" s="186">
        <v>3329</v>
      </c>
      <c r="K190" s="187">
        <v>6.049746273445809</v>
      </c>
      <c r="L190" s="186">
        <v>11145</v>
      </c>
      <c r="M190" s="187">
        <v>6.0249171751379356</v>
      </c>
      <c r="N190" s="188"/>
      <c r="O190" s="31">
        <v>2.2020832593231923</v>
      </c>
      <c r="P190" s="195">
        <v>2.2502351889298562</v>
      </c>
      <c r="Q190" s="196" t="s">
        <v>357</v>
      </c>
      <c r="R190" s="197">
        <v>-1.5617854843222281E-2</v>
      </c>
      <c r="S190" s="195">
        <v>2.0930109712640204</v>
      </c>
      <c r="T190" s="196" t="s">
        <v>357</v>
      </c>
      <c r="U190" s="197">
        <v>3.7118393190711987E-2</v>
      </c>
      <c r="V190" s="195">
        <v>2.1685938143215773</v>
      </c>
      <c r="W190" s="196" t="s">
        <v>357</v>
      </c>
      <c r="X190" s="197">
        <v>1.117300875598342E-2</v>
      </c>
    </row>
    <row r="191" spans="1:28" ht="11.45" customHeight="1" x14ac:dyDescent="0.25">
      <c r="A191" s="183"/>
      <c r="B191" s="365"/>
      <c r="C191" s="361"/>
      <c r="D191" s="184">
        <v>13</v>
      </c>
      <c r="E191" s="256" t="s">
        <v>49</v>
      </c>
      <c r="F191" s="1">
        <v>6</v>
      </c>
      <c r="G191" s="2">
        <v>1.6039711962714105</v>
      </c>
      <c r="H191" s="186">
        <v>155</v>
      </c>
      <c r="I191" s="187">
        <v>1.3736130169184202</v>
      </c>
      <c r="J191" s="186">
        <v>661</v>
      </c>
      <c r="K191" s="187">
        <v>1.1795598301161747</v>
      </c>
      <c r="L191" s="186">
        <v>2398</v>
      </c>
      <c r="M191" s="187">
        <v>1.3198783233412181</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65"/>
      <c r="C192" s="361"/>
      <c r="D192" s="184">
        <v>18</v>
      </c>
      <c r="E192" s="256" t="s">
        <v>50</v>
      </c>
      <c r="F192" s="1">
        <v>2</v>
      </c>
      <c r="G192" s="2">
        <v>0.69801662127080455</v>
      </c>
      <c r="H192" s="186">
        <v>58</v>
      </c>
      <c r="I192" s="187">
        <v>0.50785743286146656</v>
      </c>
      <c r="J192" s="186">
        <v>203</v>
      </c>
      <c r="K192" s="187">
        <v>0.37624227493939028</v>
      </c>
      <c r="L192" s="186">
        <v>742</v>
      </c>
      <c r="M192" s="187">
        <v>0.42675834040558763</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2</v>
      </c>
      <c r="G193" s="2">
        <v>0.38659555605532836</v>
      </c>
      <c r="H193" s="186">
        <v>49</v>
      </c>
      <c r="I193" s="187">
        <v>0.46860431750802817</v>
      </c>
      <c r="J193" s="186">
        <v>222</v>
      </c>
      <c r="K193" s="187">
        <v>0.43675894409813798</v>
      </c>
      <c r="L193" s="186">
        <v>724</v>
      </c>
      <c r="M193" s="187">
        <v>0.46006956775931473</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426</v>
      </c>
      <c r="G194" s="4">
        <v>100</v>
      </c>
      <c r="H194" s="203">
        <v>12167</v>
      </c>
      <c r="I194" s="204">
        <v>100</v>
      </c>
      <c r="J194" s="203">
        <v>57040</v>
      </c>
      <c r="K194" s="204">
        <v>100</v>
      </c>
      <c r="L194" s="203">
        <v>187532</v>
      </c>
      <c r="M194" s="204">
        <v>100</v>
      </c>
      <c r="N194" s="188"/>
      <c r="O194" s="37"/>
      <c r="P194" s="245"/>
      <c r="Q194" s="220"/>
      <c r="R194" s="245"/>
      <c r="S194" s="245"/>
      <c r="T194" s="220"/>
      <c r="U194" s="245"/>
      <c r="V194" s="245"/>
      <c r="W194" s="220"/>
      <c r="X194" s="245"/>
    </row>
    <row r="195" spans="1:28" ht="12" customHeight="1" x14ac:dyDescent="0.25">
      <c r="A195" s="183" t="s">
        <v>14</v>
      </c>
      <c r="B195" s="369" t="s">
        <v>113</v>
      </c>
      <c r="C195" s="370" t="s">
        <v>294</v>
      </c>
      <c r="D195" s="221">
        <v>0</v>
      </c>
      <c r="E195" s="222" t="s">
        <v>45</v>
      </c>
      <c r="F195" s="7">
        <v>312</v>
      </c>
      <c r="G195" s="8">
        <v>75.568239768565022</v>
      </c>
      <c r="H195" s="223">
        <v>9167</v>
      </c>
      <c r="I195" s="224">
        <v>76.89294009156815</v>
      </c>
      <c r="J195" s="223">
        <v>42884</v>
      </c>
      <c r="K195" s="224">
        <v>77.329526027955055</v>
      </c>
      <c r="L195" s="223">
        <v>136858</v>
      </c>
      <c r="M195" s="224">
        <v>75.67640890644654</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74</v>
      </c>
      <c r="G196" s="2">
        <v>17.36580555614233</v>
      </c>
      <c r="H196" s="186">
        <v>1799</v>
      </c>
      <c r="I196" s="187">
        <v>15.896112401053422</v>
      </c>
      <c r="J196" s="186">
        <v>9227</v>
      </c>
      <c r="K196" s="187">
        <v>16.282497781147029</v>
      </c>
      <c r="L196" s="186">
        <v>33847</v>
      </c>
      <c r="M196" s="187">
        <v>17.737390709520184</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8</v>
      </c>
      <c r="G197" s="2">
        <v>1.9160036571974175</v>
      </c>
      <c r="H197" s="186">
        <v>340</v>
      </c>
      <c r="I197" s="187">
        <v>2.9270023318155709</v>
      </c>
      <c r="J197" s="186">
        <v>1590</v>
      </c>
      <c r="K197" s="187">
        <v>3.0125476068510166</v>
      </c>
      <c r="L197" s="186">
        <v>5577</v>
      </c>
      <c r="M197" s="187">
        <v>3.2054947765960593</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8</v>
      </c>
      <c r="G198" s="2">
        <v>1.7554150999282412</v>
      </c>
      <c r="H198" s="186">
        <v>215</v>
      </c>
      <c r="I198" s="187">
        <v>1.9802574509392594</v>
      </c>
      <c r="J198" s="186">
        <v>776</v>
      </c>
      <c r="K198" s="187">
        <v>1.5681867482927183</v>
      </c>
      <c r="L198" s="186">
        <v>2550</v>
      </c>
      <c r="M198" s="187">
        <v>1.5990827881617296</v>
      </c>
      <c r="N198" s="188"/>
      <c r="O198" s="31">
        <v>1.0326473836009329</v>
      </c>
      <c r="P198" s="195">
        <v>0.89876404254630871</v>
      </c>
      <c r="Q198" s="196" t="s">
        <v>357</v>
      </c>
      <c r="R198" s="197">
        <v>4.6600726631022542E-2</v>
      </c>
      <c r="S198" s="195">
        <v>0.80000697632861284</v>
      </c>
      <c r="T198" s="196" t="s">
        <v>357</v>
      </c>
      <c r="U198" s="197">
        <v>8.8399425519945771E-2</v>
      </c>
      <c r="V198" s="195">
        <v>0.82717538076111652</v>
      </c>
      <c r="W198" s="196" t="s">
        <v>357</v>
      </c>
      <c r="X198" s="197">
        <v>7.8596924470638097E-2</v>
      </c>
    </row>
    <row r="199" spans="1:28" ht="12" customHeight="1" x14ac:dyDescent="0.25">
      <c r="A199" s="183"/>
      <c r="B199" s="365"/>
      <c r="C199" s="361"/>
      <c r="D199" s="184">
        <v>13</v>
      </c>
      <c r="E199" s="256" t="s">
        <v>49</v>
      </c>
      <c r="F199" s="1">
        <v>7</v>
      </c>
      <c r="G199" s="2">
        <v>1.8772388966342104</v>
      </c>
      <c r="H199" s="186">
        <v>137</v>
      </c>
      <c r="I199" s="187">
        <v>1.2320183465883168</v>
      </c>
      <c r="J199" s="186">
        <v>482</v>
      </c>
      <c r="K199" s="187">
        <v>0.89870211442953873</v>
      </c>
      <c r="L199" s="186">
        <v>1423</v>
      </c>
      <c r="M199" s="187">
        <v>0.88133134795270152</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5"/>
      <c r="C200" s="361"/>
      <c r="D200" s="184">
        <v>18</v>
      </c>
      <c r="E200" s="256" t="s">
        <v>50</v>
      </c>
      <c r="F200" s="1">
        <v>3</v>
      </c>
      <c r="G200" s="2">
        <v>0.75864851076632567</v>
      </c>
      <c r="H200" s="186">
        <v>50</v>
      </c>
      <c r="I200" s="187">
        <v>0.43649349642660229</v>
      </c>
      <c r="J200" s="186">
        <v>173</v>
      </c>
      <c r="K200" s="187">
        <v>0.31965490615484876</v>
      </c>
      <c r="L200" s="186">
        <v>552</v>
      </c>
      <c r="M200" s="187">
        <v>0.33344015270633354</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3</v>
      </c>
      <c r="G201" s="2">
        <v>0.75864851076632567</v>
      </c>
      <c r="H201" s="186">
        <v>64</v>
      </c>
      <c r="I201" s="187">
        <v>0.63517588160639793</v>
      </c>
      <c r="J201" s="186">
        <v>280</v>
      </c>
      <c r="K201" s="187">
        <v>0.58888481517503033</v>
      </c>
      <c r="L201" s="186">
        <v>868</v>
      </c>
      <c r="M201" s="187">
        <v>0.56685131861106475</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415</v>
      </c>
      <c r="G202" s="4">
        <v>100</v>
      </c>
      <c r="H202" s="203">
        <v>11772</v>
      </c>
      <c r="I202" s="204">
        <v>100</v>
      </c>
      <c r="J202" s="203">
        <v>55412</v>
      </c>
      <c r="K202" s="204">
        <v>100</v>
      </c>
      <c r="L202" s="203">
        <v>181675</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319</v>
      </c>
      <c r="D204" s="367"/>
      <c r="E204" s="367"/>
      <c r="F204" s="265"/>
      <c r="G204" s="265"/>
      <c r="H204" s="186"/>
      <c r="I204" s="187"/>
      <c r="J204" s="186"/>
      <c r="K204" s="187"/>
      <c r="L204" s="186"/>
      <c r="M204" s="187"/>
      <c r="N204" s="188"/>
      <c r="O204" s="31">
        <v>45.071136454978124</v>
      </c>
      <c r="P204" s="195">
        <v>48.00142687767066</v>
      </c>
      <c r="Q204" s="196" t="s">
        <v>357</v>
      </c>
      <c r="R204" s="197">
        <v>-4.6849804772232509E-2</v>
      </c>
      <c r="S204" s="195">
        <v>46.495411284287684</v>
      </c>
      <c r="T204" s="196" t="s">
        <v>357</v>
      </c>
      <c r="U204" s="197">
        <v>-2.4291059453141799E-2</v>
      </c>
      <c r="V204" s="195">
        <v>47.987111258795331</v>
      </c>
      <c r="W204" s="196" t="s">
        <v>357</v>
      </c>
      <c r="X204" s="197">
        <v>-4.895273328104998E-2</v>
      </c>
    </row>
    <row r="205" spans="1:28" ht="12.95" customHeight="1" x14ac:dyDescent="0.25">
      <c r="A205" s="183"/>
      <c r="B205" s="365"/>
      <c r="C205" s="367"/>
      <c r="D205" s="367"/>
      <c r="E205" s="367"/>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60" t="s">
        <v>201</v>
      </c>
      <c r="D208" s="184">
        <v>1</v>
      </c>
      <c r="E208" s="185" t="s">
        <v>1</v>
      </c>
      <c r="F208" s="1">
        <v>34</v>
      </c>
      <c r="G208" s="2">
        <v>7.9555954173929511</v>
      </c>
      <c r="H208" s="186">
        <v>495</v>
      </c>
      <c r="I208" s="187">
        <v>3.9993188779781184</v>
      </c>
      <c r="J208" s="186">
        <v>2866</v>
      </c>
      <c r="K208" s="187">
        <v>5.1215000965149819</v>
      </c>
      <c r="L208" s="186">
        <v>8578</v>
      </c>
      <c r="M208" s="187">
        <v>4.9006048954894004</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88</v>
      </c>
      <c r="G209" s="2">
        <v>19.21609780464523</v>
      </c>
      <c r="H209" s="186">
        <v>2602</v>
      </c>
      <c r="I209" s="187">
        <v>20.437455995787882</v>
      </c>
      <c r="J209" s="186">
        <v>13909</v>
      </c>
      <c r="K209" s="187">
        <v>22.883894867693055</v>
      </c>
      <c r="L209" s="186">
        <v>44164</v>
      </c>
      <c r="M209" s="187">
        <v>22.33246175756058</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126</v>
      </c>
      <c r="G210" s="2">
        <v>29.664326805621844</v>
      </c>
      <c r="H210" s="186">
        <v>3845</v>
      </c>
      <c r="I210" s="187">
        <v>30.249248572411791</v>
      </c>
      <c r="J210" s="186">
        <v>17766</v>
      </c>
      <c r="K210" s="187">
        <v>29.708121113684161</v>
      </c>
      <c r="L210" s="186">
        <v>57539</v>
      </c>
      <c r="M210" s="187">
        <v>29.344381135380726</v>
      </c>
      <c r="N210" s="188"/>
      <c r="O210" s="31">
        <v>3.0803669133290894</v>
      </c>
      <c r="P210" s="195">
        <v>3.1687788280205176</v>
      </c>
      <c r="Q210" s="196" t="s">
        <v>354</v>
      </c>
      <c r="R210" s="197">
        <v>-9.9081975526037813E-2</v>
      </c>
      <c r="S210" s="195">
        <v>3.0915958886141959</v>
      </c>
      <c r="T210" s="196" t="s">
        <v>357</v>
      </c>
      <c r="U210" s="197">
        <v>-1.218454452350118E-2</v>
      </c>
      <c r="V210" s="195">
        <v>3.112888806630516</v>
      </c>
      <c r="W210" s="196" t="s">
        <v>357</v>
      </c>
      <c r="X210" s="197">
        <v>-3.5458364580641631E-2</v>
      </c>
    </row>
    <row r="211" spans="1:28" ht="12" customHeight="1" x14ac:dyDescent="0.25">
      <c r="A211" s="183"/>
      <c r="B211" s="365"/>
      <c r="C211" s="361"/>
      <c r="D211" s="184">
        <v>4</v>
      </c>
      <c r="E211" s="185" t="s">
        <v>232</v>
      </c>
      <c r="F211" s="1">
        <v>197</v>
      </c>
      <c r="G211" s="2">
        <v>43.163979972339632</v>
      </c>
      <c r="H211" s="186">
        <v>5892</v>
      </c>
      <c r="I211" s="187">
        <v>45.313976553809923</v>
      </c>
      <c r="J211" s="186">
        <v>25271</v>
      </c>
      <c r="K211" s="187">
        <v>42.286483922114414</v>
      </c>
      <c r="L211" s="186">
        <v>85829</v>
      </c>
      <c r="M211" s="187">
        <v>43.422552211560919</v>
      </c>
      <c r="N211" s="188"/>
      <c r="O211" s="32"/>
      <c r="P211" s="198" t="s">
        <v>279</v>
      </c>
      <c r="Q211" s="199"/>
      <c r="R211" s="199"/>
      <c r="S211" s="198" t="s">
        <v>359</v>
      </c>
      <c r="T211" s="199"/>
      <c r="U211" s="199"/>
      <c r="V211" s="198" t="s">
        <v>359</v>
      </c>
      <c r="W211" s="200"/>
      <c r="X211" s="200"/>
      <c r="Z211" s="157">
        <v>2</v>
      </c>
      <c r="AA211" s="157">
        <v>3</v>
      </c>
      <c r="AB211" s="157">
        <v>3</v>
      </c>
    </row>
    <row r="212" spans="1:28" ht="12" customHeight="1" x14ac:dyDescent="0.25">
      <c r="A212" s="183"/>
      <c r="B212" s="366"/>
      <c r="C212" s="364"/>
      <c r="D212" s="201"/>
      <c r="E212" s="202" t="s">
        <v>4</v>
      </c>
      <c r="F212" s="3">
        <v>445</v>
      </c>
      <c r="G212" s="4">
        <v>100</v>
      </c>
      <c r="H212" s="203">
        <v>12834</v>
      </c>
      <c r="I212" s="204">
        <v>100</v>
      </c>
      <c r="J212" s="203">
        <v>59812</v>
      </c>
      <c r="K212" s="204">
        <v>100</v>
      </c>
      <c r="L212" s="203">
        <v>196110</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60" t="s">
        <v>202</v>
      </c>
      <c r="D213" s="184">
        <v>1</v>
      </c>
      <c r="E213" s="185" t="s">
        <v>1</v>
      </c>
      <c r="F213" s="1">
        <v>41</v>
      </c>
      <c r="G213" s="2">
        <v>9.2845571067452468</v>
      </c>
      <c r="H213" s="186">
        <v>634</v>
      </c>
      <c r="I213" s="187">
        <v>5.0188752959853584</v>
      </c>
      <c r="J213" s="186">
        <v>2865</v>
      </c>
      <c r="K213" s="187">
        <v>5.1028570706384651</v>
      </c>
      <c r="L213" s="186">
        <v>8203</v>
      </c>
      <c r="M213" s="187">
        <v>4.7189151642721638</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107</v>
      </c>
      <c r="G214" s="2">
        <v>24.223330955901577</v>
      </c>
      <c r="H214" s="186">
        <v>2756</v>
      </c>
      <c r="I214" s="187">
        <v>21.616479161391048</v>
      </c>
      <c r="J214" s="186">
        <v>13080</v>
      </c>
      <c r="K214" s="187">
        <v>21.932533783794568</v>
      </c>
      <c r="L214" s="186">
        <v>41268</v>
      </c>
      <c r="M214" s="187">
        <v>21.350733045859076</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129</v>
      </c>
      <c r="G215" s="2">
        <v>30.431818868738858</v>
      </c>
      <c r="H215" s="186">
        <v>4249</v>
      </c>
      <c r="I215" s="187">
        <v>33.496345053058072</v>
      </c>
      <c r="J215" s="186">
        <v>20277</v>
      </c>
      <c r="K215" s="187">
        <v>33.982180302172686</v>
      </c>
      <c r="L215" s="186">
        <v>65797</v>
      </c>
      <c r="M215" s="187">
        <v>33.47854339417561</v>
      </c>
      <c r="N215" s="188"/>
      <c r="O215" s="31">
        <v>2.9326784789922229</v>
      </c>
      <c r="P215" s="195">
        <v>3.0821407073617504</v>
      </c>
      <c r="Q215" s="196" t="s">
        <v>356</v>
      </c>
      <c r="R215" s="197">
        <v>-0.16538174397464889</v>
      </c>
      <c r="S215" s="195">
        <v>3.0684418091835961</v>
      </c>
      <c r="T215" s="196" t="s">
        <v>356</v>
      </c>
      <c r="U215" s="197">
        <v>-0.15079139450283993</v>
      </c>
      <c r="V215" s="195">
        <v>3.0966324502132134</v>
      </c>
      <c r="W215" s="196" t="s">
        <v>355</v>
      </c>
      <c r="X215" s="197">
        <v>-0.18351800607302385</v>
      </c>
    </row>
    <row r="216" spans="1:28" ht="12" customHeight="1" x14ac:dyDescent="0.25">
      <c r="A216" s="111"/>
      <c r="B216" s="358"/>
      <c r="C216" s="361"/>
      <c r="D216" s="184">
        <v>4</v>
      </c>
      <c r="E216" s="185" t="s">
        <v>232</v>
      </c>
      <c r="F216" s="1">
        <v>165</v>
      </c>
      <c r="G216" s="2">
        <v>36.060293068613916</v>
      </c>
      <c r="H216" s="186">
        <v>5159</v>
      </c>
      <c r="I216" s="187">
        <v>39.868300489552375</v>
      </c>
      <c r="J216" s="186">
        <v>23426</v>
      </c>
      <c r="K216" s="187">
        <v>38.982428843399134</v>
      </c>
      <c r="L216" s="186">
        <v>80323</v>
      </c>
      <c r="M216" s="187">
        <v>40.451808395687785</v>
      </c>
      <c r="N216" s="188"/>
      <c r="O216" s="32"/>
      <c r="P216" s="198" t="s">
        <v>279</v>
      </c>
      <c r="Q216" s="199"/>
      <c r="R216" s="199"/>
      <c r="S216" s="198" t="s">
        <v>279</v>
      </c>
      <c r="T216" s="199"/>
      <c r="U216" s="199"/>
      <c r="V216" s="198" t="s">
        <v>279</v>
      </c>
      <c r="W216" s="200"/>
      <c r="X216" s="200"/>
      <c r="Z216" s="157">
        <v>2</v>
      </c>
      <c r="AA216" s="157">
        <v>2</v>
      </c>
      <c r="AB216" s="157">
        <v>2</v>
      </c>
    </row>
    <row r="217" spans="1:28" ht="12" customHeight="1" x14ac:dyDescent="0.25">
      <c r="A217" s="111"/>
      <c r="B217" s="359"/>
      <c r="C217" s="362"/>
      <c r="D217" s="211"/>
      <c r="E217" s="212" t="s">
        <v>4</v>
      </c>
      <c r="F217" s="5">
        <v>442</v>
      </c>
      <c r="G217" s="6">
        <v>100</v>
      </c>
      <c r="H217" s="213">
        <v>12798</v>
      </c>
      <c r="I217" s="214">
        <v>100</v>
      </c>
      <c r="J217" s="213">
        <v>59648</v>
      </c>
      <c r="K217" s="214">
        <v>100</v>
      </c>
      <c r="L217" s="213">
        <v>195591</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60" t="s">
        <v>203</v>
      </c>
      <c r="D218" s="184">
        <v>1</v>
      </c>
      <c r="E218" s="185" t="s">
        <v>1</v>
      </c>
      <c r="F218" s="1">
        <v>44</v>
      </c>
      <c r="G218" s="2">
        <v>10.42917375586654</v>
      </c>
      <c r="H218" s="186">
        <v>863</v>
      </c>
      <c r="I218" s="187">
        <v>6.9415568824333373</v>
      </c>
      <c r="J218" s="186">
        <v>3837</v>
      </c>
      <c r="K218" s="187">
        <v>6.8689369243243856</v>
      </c>
      <c r="L218" s="186">
        <v>12174</v>
      </c>
      <c r="M218" s="187">
        <v>6.6113684662031504</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108</v>
      </c>
      <c r="G219" s="2">
        <v>24.147324402833657</v>
      </c>
      <c r="H219" s="186">
        <v>3064</v>
      </c>
      <c r="I219" s="187">
        <v>24.119878304202608</v>
      </c>
      <c r="J219" s="186">
        <v>15082</v>
      </c>
      <c r="K219" s="187">
        <v>25.135802268147366</v>
      </c>
      <c r="L219" s="186">
        <v>47342</v>
      </c>
      <c r="M219" s="187">
        <v>24.127442653193974</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119</v>
      </c>
      <c r="G220" s="2">
        <v>28.267979058001625</v>
      </c>
      <c r="H220" s="186">
        <v>3793</v>
      </c>
      <c r="I220" s="187">
        <v>30.032007232345158</v>
      </c>
      <c r="J220" s="186">
        <v>17890</v>
      </c>
      <c r="K220" s="187">
        <v>29.956023297423478</v>
      </c>
      <c r="L220" s="186">
        <v>57862</v>
      </c>
      <c r="M220" s="187">
        <v>29.657588702144611</v>
      </c>
      <c r="N220" s="188"/>
      <c r="O220" s="31">
        <v>2.9214985086873142</v>
      </c>
      <c r="P220" s="195">
        <v>3.0090356551192139</v>
      </c>
      <c r="Q220" s="196" t="s">
        <v>357</v>
      </c>
      <c r="R220" s="197">
        <v>-9.1580325102128837E-2</v>
      </c>
      <c r="S220" s="195">
        <v>2.9916556139334616</v>
      </c>
      <c r="T220" s="196" t="s">
        <v>357</v>
      </c>
      <c r="U220" s="197">
        <v>-7.3627763211823127E-2</v>
      </c>
      <c r="V220" s="195">
        <v>3.022534205928697</v>
      </c>
      <c r="W220" s="196" t="s">
        <v>354</v>
      </c>
      <c r="X220" s="197">
        <v>-0.10639628811608547</v>
      </c>
    </row>
    <row r="221" spans="1:28" ht="12" customHeight="1" x14ac:dyDescent="0.25">
      <c r="A221" s="111"/>
      <c r="B221" s="358"/>
      <c r="C221" s="361"/>
      <c r="D221" s="184">
        <v>4</v>
      </c>
      <c r="E221" s="185" t="s">
        <v>232</v>
      </c>
      <c r="F221" s="1">
        <v>173</v>
      </c>
      <c r="G221" s="2">
        <v>37.155522783297776</v>
      </c>
      <c r="H221" s="186">
        <v>5048</v>
      </c>
      <c r="I221" s="187">
        <v>38.906557581006226</v>
      </c>
      <c r="J221" s="186">
        <v>22723</v>
      </c>
      <c r="K221" s="187">
        <v>38.03923751011213</v>
      </c>
      <c r="L221" s="186">
        <v>77866</v>
      </c>
      <c r="M221" s="187">
        <v>39.603600178452055</v>
      </c>
      <c r="N221" s="188"/>
      <c r="O221" s="32"/>
      <c r="P221" s="198" t="s">
        <v>359</v>
      </c>
      <c r="Q221" s="199"/>
      <c r="R221" s="199"/>
      <c r="S221" s="198" t="s">
        <v>359</v>
      </c>
      <c r="T221" s="199"/>
      <c r="U221" s="199"/>
      <c r="V221" s="198" t="s">
        <v>279</v>
      </c>
      <c r="W221" s="200"/>
      <c r="X221" s="200"/>
      <c r="Z221" s="157">
        <v>3</v>
      </c>
      <c r="AA221" s="157">
        <v>3</v>
      </c>
      <c r="AB221" s="157">
        <v>2</v>
      </c>
    </row>
    <row r="222" spans="1:28" ht="12" customHeight="1" x14ac:dyDescent="0.25">
      <c r="A222" s="111"/>
      <c r="B222" s="359"/>
      <c r="C222" s="362"/>
      <c r="D222" s="211"/>
      <c r="E222" s="212" t="s">
        <v>4</v>
      </c>
      <c r="F222" s="5">
        <v>444</v>
      </c>
      <c r="G222" s="6">
        <v>100</v>
      </c>
      <c r="H222" s="213">
        <v>12768</v>
      </c>
      <c r="I222" s="214">
        <v>100</v>
      </c>
      <c r="J222" s="213">
        <v>59532</v>
      </c>
      <c r="K222" s="214">
        <v>100</v>
      </c>
      <c r="L222" s="213">
        <v>195244</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60" t="s">
        <v>204</v>
      </c>
      <c r="D223" s="184">
        <v>1</v>
      </c>
      <c r="E223" s="185" t="s">
        <v>1</v>
      </c>
      <c r="F223" s="1">
        <v>68</v>
      </c>
      <c r="G223" s="2">
        <v>15.213710798454718</v>
      </c>
      <c r="H223" s="186">
        <v>1127</v>
      </c>
      <c r="I223" s="187">
        <v>8.7890088404018165</v>
      </c>
      <c r="J223" s="186">
        <v>4389</v>
      </c>
      <c r="K223" s="187">
        <v>7.6933027426098537</v>
      </c>
      <c r="L223" s="186">
        <v>13034</v>
      </c>
      <c r="M223" s="187">
        <v>7.1504090804948115</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118</v>
      </c>
      <c r="G224" s="2">
        <v>26.945689226547305</v>
      </c>
      <c r="H224" s="186">
        <v>3408</v>
      </c>
      <c r="I224" s="187">
        <v>26.710095625689164</v>
      </c>
      <c r="J224" s="186">
        <v>15204</v>
      </c>
      <c r="K224" s="187">
        <v>25.37128403863116</v>
      </c>
      <c r="L224" s="186">
        <v>49174</v>
      </c>
      <c r="M224" s="187">
        <v>24.813841697973555</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113</v>
      </c>
      <c r="G225" s="2">
        <v>26.782685186887523</v>
      </c>
      <c r="H225" s="186">
        <v>3799</v>
      </c>
      <c r="I225" s="187">
        <v>30.406254096376255</v>
      </c>
      <c r="J225" s="186">
        <v>18579</v>
      </c>
      <c r="K225" s="187">
        <v>31.191500209551847</v>
      </c>
      <c r="L225" s="186">
        <v>60335</v>
      </c>
      <c r="M225" s="187">
        <v>30.972313161407495</v>
      </c>
      <c r="N225" s="188"/>
      <c r="O225" s="31">
        <v>2.7368480396465369</v>
      </c>
      <c r="P225" s="195">
        <v>2.8980652813101155</v>
      </c>
      <c r="Q225" s="196" t="s">
        <v>356</v>
      </c>
      <c r="R225" s="197">
        <v>-0.16474664033781089</v>
      </c>
      <c r="S225" s="195">
        <v>2.9498602348538321</v>
      </c>
      <c r="T225" s="196" t="s">
        <v>355</v>
      </c>
      <c r="U225" s="197">
        <v>-0.22221023811152457</v>
      </c>
      <c r="V225" s="195">
        <v>2.9794877620117983</v>
      </c>
      <c r="W225" s="196" t="s">
        <v>355</v>
      </c>
      <c r="X225" s="197">
        <v>-0.25502146218364807</v>
      </c>
    </row>
    <row r="226" spans="1:28" ht="12" customHeight="1" x14ac:dyDescent="0.25">
      <c r="A226" s="111"/>
      <c r="B226" s="358"/>
      <c r="C226" s="361"/>
      <c r="D226" s="184">
        <v>4</v>
      </c>
      <c r="E226" s="185" t="s">
        <v>232</v>
      </c>
      <c r="F226" s="1">
        <v>142</v>
      </c>
      <c r="G226" s="2">
        <v>31.057914788110008</v>
      </c>
      <c r="H226" s="186">
        <v>4361</v>
      </c>
      <c r="I226" s="187">
        <v>34.094641437519449</v>
      </c>
      <c r="J226" s="186">
        <v>21092</v>
      </c>
      <c r="K226" s="187">
        <v>35.743913009211965</v>
      </c>
      <c r="L226" s="186">
        <v>71814</v>
      </c>
      <c r="M226" s="187">
        <v>37.063436060118086</v>
      </c>
      <c r="N226" s="188"/>
      <c r="O226" s="32"/>
      <c r="P226" s="198" t="s">
        <v>279</v>
      </c>
      <c r="Q226" s="199"/>
      <c r="R226" s="199"/>
      <c r="S226" s="198" t="s">
        <v>279</v>
      </c>
      <c r="T226" s="199"/>
      <c r="U226" s="199"/>
      <c r="V226" s="198" t="s">
        <v>279</v>
      </c>
      <c r="W226" s="200"/>
      <c r="X226" s="200"/>
      <c r="Z226" s="157">
        <v>2</v>
      </c>
      <c r="AA226" s="157">
        <v>2</v>
      </c>
      <c r="AB226" s="157">
        <v>2</v>
      </c>
    </row>
    <row r="227" spans="1:28" ht="12" customHeight="1" x14ac:dyDescent="0.25">
      <c r="A227" s="248"/>
      <c r="B227" s="363"/>
      <c r="C227" s="364"/>
      <c r="D227" s="218"/>
      <c r="E227" s="202" t="s">
        <v>4</v>
      </c>
      <c r="F227" s="3">
        <v>441</v>
      </c>
      <c r="G227" s="4">
        <v>100</v>
      </c>
      <c r="H227" s="203">
        <v>12695</v>
      </c>
      <c r="I227" s="204">
        <v>100</v>
      </c>
      <c r="J227" s="203">
        <v>59264</v>
      </c>
      <c r="K227" s="204">
        <v>100</v>
      </c>
      <c r="L227" s="203">
        <v>194357</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60" t="s">
        <v>205</v>
      </c>
      <c r="D229" s="184">
        <v>1</v>
      </c>
      <c r="E229" s="185" t="s">
        <v>1</v>
      </c>
      <c r="F229" s="1">
        <v>5</v>
      </c>
      <c r="G229" s="2">
        <v>1.2316825229669006</v>
      </c>
      <c r="H229" s="186">
        <v>160</v>
      </c>
      <c r="I229" s="187">
        <v>1.4000017431919314</v>
      </c>
      <c r="J229" s="186">
        <v>856</v>
      </c>
      <c r="K229" s="187">
        <v>1.5600507384947444</v>
      </c>
      <c r="L229" s="186">
        <v>2856</v>
      </c>
      <c r="M229" s="187">
        <v>1.6553822588973213</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85</v>
      </c>
      <c r="G230" s="2">
        <v>19.715863344965435</v>
      </c>
      <c r="H230" s="186">
        <v>2347</v>
      </c>
      <c r="I230" s="187">
        <v>19.158369064373041</v>
      </c>
      <c r="J230" s="186">
        <v>10412</v>
      </c>
      <c r="K230" s="187">
        <v>18.10201013624085</v>
      </c>
      <c r="L230" s="186">
        <v>33232</v>
      </c>
      <c r="M230" s="187">
        <v>17.795870255453707</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187</v>
      </c>
      <c r="G231" s="2">
        <v>41.975457630043003</v>
      </c>
      <c r="H231" s="186">
        <v>5676</v>
      </c>
      <c r="I231" s="187">
        <v>45.338242010561927</v>
      </c>
      <c r="J231" s="186">
        <v>25406</v>
      </c>
      <c r="K231" s="187">
        <v>43.138609148206079</v>
      </c>
      <c r="L231" s="186">
        <v>83266</v>
      </c>
      <c r="M231" s="187">
        <v>42.823589030697221</v>
      </c>
      <c r="N231" s="188"/>
      <c r="O231" s="31">
        <v>3.1489776811112571</v>
      </c>
      <c r="P231" s="195">
        <v>3.1214501463109126</v>
      </c>
      <c r="Q231" s="196" t="s">
        <v>357</v>
      </c>
      <c r="R231" s="197">
        <v>3.6301898035372468E-2</v>
      </c>
      <c r="S231" s="195">
        <v>3.1597721836386703</v>
      </c>
      <c r="T231" s="196" t="s">
        <v>357</v>
      </c>
      <c r="U231" s="197">
        <v>-1.405342492395595E-2</v>
      </c>
      <c r="V231" s="195">
        <v>3.1661852368173329</v>
      </c>
      <c r="W231" s="196" t="s">
        <v>357</v>
      </c>
      <c r="X231" s="197">
        <v>-2.2330084395695698E-2</v>
      </c>
    </row>
    <row r="232" spans="1:28" ht="12" customHeight="1" x14ac:dyDescent="0.25">
      <c r="A232" s="183"/>
      <c r="B232" s="365"/>
      <c r="C232" s="361"/>
      <c r="D232" s="184">
        <v>4</v>
      </c>
      <c r="E232" s="185" t="s">
        <v>232</v>
      </c>
      <c r="F232" s="1">
        <v>166</v>
      </c>
      <c r="G232" s="2">
        <v>37.076996502024315</v>
      </c>
      <c r="H232" s="186">
        <v>4584</v>
      </c>
      <c r="I232" s="187">
        <v>34.103387181860512</v>
      </c>
      <c r="J232" s="186">
        <v>22750</v>
      </c>
      <c r="K232" s="187">
        <v>37.199329977063314</v>
      </c>
      <c r="L232" s="186">
        <v>75532</v>
      </c>
      <c r="M232" s="187">
        <v>37.725158454941585</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443</v>
      </c>
      <c r="G233" s="4">
        <v>100</v>
      </c>
      <c r="H233" s="203">
        <v>12767</v>
      </c>
      <c r="I233" s="204">
        <v>100</v>
      </c>
      <c r="J233" s="203">
        <v>59424</v>
      </c>
      <c r="K233" s="204">
        <v>100</v>
      </c>
      <c r="L233" s="203">
        <v>194886</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60" t="s">
        <v>206</v>
      </c>
      <c r="D234" s="184">
        <v>1</v>
      </c>
      <c r="E234" s="185" t="s">
        <v>1</v>
      </c>
      <c r="F234" s="1">
        <v>15</v>
      </c>
      <c r="G234" s="2">
        <v>3.2914869928765556</v>
      </c>
      <c r="H234" s="186">
        <v>616</v>
      </c>
      <c r="I234" s="187">
        <v>5.2518520502741755</v>
      </c>
      <c r="J234" s="186">
        <v>2706</v>
      </c>
      <c r="K234" s="187">
        <v>4.8232249429819838</v>
      </c>
      <c r="L234" s="186">
        <v>9258</v>
      </c>
      <c r="M234" s="187">
        <v>4.9286077366563994</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141</v>
      </c>
      <c r="G235" s="2">
        <v>32.409460490738532</v>
      </c>
      <c r="H235" s="186">
        <v>3815</v>
      </c>
      <c r="I235" s="187">
        <v>31.124693911881916</v>
      </c>
      <c r="J235" s="186">
        <v>16611</v>
      </c>
      <c r="K235" s="187">
        <v>28.560070833076683</v>
      </c>
      <c r="L235" s="186">
        <v>56570</v>
      </c>
      <c r="M235" s="187">
        <v>29.138309174066546</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128</v>
      </c>
      <c r="G236" s="2">
        <v>29.906736125200261</v>
      </c>
      <c r="H236" s="186">
        <v>4266</v>
      </c>
      <c r="I236" s="187">
        <v>33.727365200360829</v>
      </c>
      <c r="J236" s="186">
        <v>19706</v>
      </c>
      <c r="K236" s="187">
        <v>33.379595673824639</v>
      </c>
      <c r="L236" s="186">
        <v>64704</v>
      </c>
      <c r="M236" s="187">
        <v>33.324788228150005</v>
      </c>
      <c r="N236" s="188"/>
      <c r="O236" s="31">
        <v>2.9539988191469293</v>
      </c>
      <c r="P236" s="195">
        <v>2.8826769082502226</v>
      </c>
      <c r="Q236" s="196" t="s">
        <v>357</v>
      </c>
      <c r="R236" s="197">
        <v>7.9429777318658454E-2</v>
      </c>
      <c r="S236" s="195">
        <v>2.9503058783109855</v>
      </c>
      <c r="T236" s="196" t="s">
        <v>357</v>
      </c>
      <c r="U236" s="197">
        <v>4.10746896805083E-3</v>
      </c>
      <c r="V236" s="195">
        <v>2.9361277021375947</v>
      </c>
      <c r="W236" s="196" t="s">
        <v>357</v>
      </c>
      <c r="X236" s="197">
        <v>1.9850748502798849E-2</v>
      </c>
    </row>
    <row r="237" spans="1:28" ht="12" customHeight="1" x14ac:dyDescent="0.25">
      <c r="A237" s="111"/>
      <c r="B237" s="358"/>
      <c r="C237" s="361"/>
      <c r="D237" s="184">
        <v>4</v>
      </c>
      <c r="E237" s="185" t="s">
        <v>232</v>
      </c>
      <c r="F237" s="1">
        <v>153</v>
      </c>
      <c r="G237" s="2">
        <v>34.392316391184188</v>
      </c>
      <c r="H237" s="186">
        <v>4013</v>
      </c>
      <c r="I237" s="187">
        <v>29.896088837469431</v>
      </c>
      <c r="J237" s="186">
        <v>20204</v>
      </c>
      <c r="K237" s="187">
        <v>33.237108550120844</v>
      </c>
      <c r="L237" s="186">
        <v>63752</v>
      </c>
      <c r="M237" s="187">
        <v>32.608294861122005</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9"/>
      <c r="C238" s="362"/>
      <c r="D238" s="211"/>
      <c r="E238" s="212" t="s">
        <v>4</v>
      </c>
      <c r="F238" s="5">
        <v>437</v>
      </c>
      <c r="G238" s="6">
        <v>100</v>
      </c>
      <c r="H238" s="213">
        <v>12710</v>
      </c>
      <c r="I238" s="214">
        <v>100</v>
      </c>
      <c r="J238" s="213">
        <v>59227</v>
      </c>
      <c r="K238" s="214">
        <v>100</v>
      </c>
      <c r="L238" s="213">
        <v>194284</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60" t="s">
        <v>207</v>
      </c>
      <c r="D239" s="184">
        <v>1</v>
      </c>
      <c r="E239" s="185" t="s">
        <v>1</v>
      </c>
      <c r="F239" s="1">
        <v>28</v>
      </c>
      <c r="G239" s="2">
        <v>6.6241571866404492</v>
      </c>
      <c r="H239" s="186">
        <v>973</v>
      </c>
      <c r="I239" s="187">
        <v>7.9269849289740622</v>
      </c>
      <c r="J239" s="186">
        <v>3621</v>
      </c>
      <c r="K239" s="187">
        <v>6.3622964011913181</v>
      </c>
      <c r="L239" s="186">
        <v>12021</v>
      </c>
      <c r="M239" s="187">
        <v>6.4414446307338791</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155</v>
      </c>
      <c r="G240" s="2">
        <v>34.445196372845267</v>
      </c>
      <c r="H240" s="186">
        <v>4034</v>
      </c>
      <c r="I240" s="187">
        <v>33.112187807650116</v>
      </c>
      <c r="J240" s="186">
        <v>17302</v>
      </c>
      <c r="K240" s="187">
        <v>29.789790052553904</v>
      </c>
      <c r="L240" s="186">
        <v>57357</v>
      </c>
      <c r="M240" s="187">
        <v>29.719831958675968</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145</v>
      </c>
      <c r="G241" s="2">
        <v>33.345198925933722</v>
      </c>
      <c r="H241" s="186">
        <v>4399</v>
      </c>
      <c r="I241" s="187">
        <v>34.980939614049475</v>
      </c>
      <c r="J241" s="186">
        <v>20730</v>
      </c>
      <c r="K241" s="187">
        <v>35.359888663159388</v>
      </c>
      <c r="L241" s="186">
        <v>68512</v>
      </c>
      <c r="M241" s="187">
        <v>35.620822753575091</v>
      </c>
      <c r="N241" s="188"/>
      <c r="O241" s="31">
        <v>2.7789193676845443</v>
      </c>
      <c r="P241" s="195">
        <v>2.7501372998370539</v>
      </c>
      <c r="Q241" s="196" t="s">
        <v>357</v>
      </c>
      <c r="R241" s="197">
        <v>3.1682098247767507E-2</v>
      </c>
      <c r="S241" s="195">
        <v>2.8597364202818221</v>
      </c>
      <c r="T241" s="196" t="s">
        <v>357</v>
      </c>
      <c r="U241" s="197">
        <v>-8.9376870068313422E-2</v>
      </c>
      <c r="V241" s="195">
        <v>2.8561517943684929</v>
      </c>
      <c r="W241" s="196" t="s">
        <v>357</v>
      </c>
      <c r="X241" s="197">
        <v>-8.5478968062683791E-2</v>
      </c>
    </row>
    <row r="242" spans="1:28" ht="12" customHeight="1" x14ac:dyDescent="0.25">
      <c r="A242" s="111"/>
      <c r="B242" s="358"/>
      <c r="C242" s="361"/>
      <c r="D242" s="184">
        <v>4</v>
      </c>
      <c r="E242" s="185" t="s">
        <v>232</v>
      </c>
      <c r="F242" s="1">
        <v>112</v>
      </c>
      <c r="G242" s="2">
        <v>25.585447514580146</v>
      </c>
      <c r="H242" s="186">
        <v>3177</v>
      </c>
      <c r="I242" s="187">
        <v>23.979887649314296</v>
      </c>
      <c r="J242" s="186">
        <v>16970</v>
      </c>
      <c r="K242" s="187">
        <v>28.48802488309931</v>
      </c>
      <c r="L242" s="186">
        <v>54309</v>
      </c>
      <c r="M242" s="187">
        <v>28.217900657004609</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440</v>
      </c>
      <c r="G243" s="6">
        <v>100</v>
      </c>
      <c r="H243" s="213">
        <v>12583</v>
      </c>
      <c r="I243" s="214">
        <v>100</v>
      </c>
      <c r="J243" s="213">
        <v>58623</v>
      </c>
      <c r="K243" s="214">
        <v>100</v>
      </c>
      <c r="L243" s="213">
        <v>192199</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1</v>
      </c>
      <c r="G245" s="2">
        <v>0.185958924681348</v>
      </c>
      <c r="H245" s="186">
        <v>47</v>
      </c>
      <c r="I245" s="187">
        <v>0.46762853371921453</v>
      </c>
      <c r="J245" s="186">
        <v>214</v>
      </c>
      <c r="K245" s="187">
        <v>0.44107675065891011</v>
      </c>
      <c r="L245" s="186">
        <v>740</v>
      </c>
      <c r="M245" s="187">
        <v>0.48859599480524235</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5</v>
      </c>
      <c r="G246" s="2">
        <v>1.0795933613992217</v>
      </c>
      <c r="H246" s="186">
        <v>130</v>
      </c>
      <c r="I246" s="187">
        <v>1.1488389480829528</v>
      </c>
      <c r="J246" s="186">
        <v>576</v>
      </c>
      <c r="K246" s="187">
        <v>1.1026581883269391</v>
      </c>
      <c r="L246" s="186">
        <v>1818</v>
      </c>
      <c r="M246" s="187">
        <v>1.0827708684018509</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16</v>
      </c>
      <c r="G247" s="2">
        <v>3.2749402708865323</v>
      </c>
      <c r="H247" s="186">
        <v>409</v>
      </c>
      <c r="I247" s="187">
        <v>3.4428770641844331</v>
      </c>
      <c r="J247" s="186">
        <v>1684</v>
      </c>
      <c r="K247" s="187">
        <v>3.1830798440059782</v>
      </c>
      <c r="L247" s="186">
        <v>5251</v>
      </c>
      <c r="M247" s="187">
        <v>3.0349414922824018</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53</v>
      </c>
      <c r="G248" s="2">
        <v>12.102804077998677</v>
      </c>
      <c r="H248" s="186">
        <v>1428</v>
      </c>
      <c r="I248" s="187">
        <v>11.545688195825143</v>
      </c>
      <c r="J248" s="186">
        <v>5769</v>
      </c>
      <c r="K248" s="187">
        <v>10.165803716615338</v>
      </c>
      <c r="L248" s="186">
        <v>18639</v>
      </c>
      <c r="M248" s="187">
        <v>10.003187368893201</v>
      </c>
      <c r="N248" s="188"/>
      <c r="O248" s="31">
        <v>5.5480604468803163</v>
      </c>
      <c r="P248" s="195">
        <v>5.4478383794533443</v>
      </c>
      <c r="Q248" s="196" t="s">
        <v>357</v>
      </c>
      <c r="R248" s="197">
        <v>8.7500161738709684E-2</v>
      </c>
      <c r="S248" s="195">
        <v>5.5376660345127187</v>
      </c>
      <c r="T248" s="196" t="s">
        <v>357</v>
      </c>
      <c r="U248" s="197">
        <v>9.0809177665500292E-3</v>
      </c>
      <c r="V248" s="195">
        <v>5.5523605441971577</v>
      </c>
      <c r="W248" s="196" t="s">
        <v>357</v>
      </c>
      <c r="X248" s="197">
        <v>-3.75847180190246E-3</v>
      </c>
    </row>
    <row r="249" spans="1:28" ht="12" customHeight="1" x14ac:dyDescent="0.25">
      <c r="A249" s="183"/>
      <c r="B249" s="365"/>
      <c r="C249" s="361"/>
      <c r="D249" s="184">
        <v>5</v>
      </c>
      <c r="E249" s="185"/>
      <c r="F249" s="1">
        <v>129</v>
      </c>
      <c r="G249" s="2">
        <v>31.004284884548422</v>
      </c>
      <c r="H249" s="186">
        <v>4398</v>
      </c>
      <c r="I249" s="187">
        <v>34.527065662304871</v>
      </c>
      <c r="J249" s="186">
        <v>19060</v>
      </c>
      <c r="K249" s="187">
        <v>32.044278443857991</v>
      </c>
      <c r="L249" s="186">
        <v>61572</v>
      </c>
      <c r="M249" s="187">
        <v>31.463721202736256</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5"/>
      <c r="C250" s="361"/>
      <c r="D250" s="184">
        <v>6</v>
      </c>
      <c r="E250" s="185"/>
      <c r="F250" s="1">
        <v>122</v>
      </c>
      <c r="G250" s="2">
        <v>27.263491870244248</v>
      </c>
      <c r="H250" s="186">
        <v>3740</v>
      </c>
      <c r="I250" s="187">
        <v>29.203491943011269</v>
      </c>
      <c r="J250" s="186">
        <v>18614</v>
      </c>
      <c r="K250" s="187">
        <v>30.755357689560327</v>
      </c>
      <c r="L250" s="186">
        <v>62976</v>
      </c>
      <c r="M250" s="187">
        <v>31.341744788156799</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118</v>
      </c>
      <c r="G251" s="2">
        <v>25.088926610241113</v>
      </c>
      <c r="H251" s="186">
        <v>2558</v>
      </c>
      <c r="I251" s="187">
        <v>19.664409652859486</v>
      </c>
      <c r="J251" s="186">
        <v>13311</v>
      </c>
      <c r="K251" s="187">
        <v>22.307745366979752</v>
      </c>
      <c r="L251" s="186">
        <v>43296</v>
      </c>
      <c r="M251" s="187">
        <v>22.585038284720742</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444</v>
      </c>
      <c r="G252" s="4">
        <v>100</v>
      </c>
      <c r="H252" s="203">
        <v>12710</v>
      </c>
      <c r="I252" s="204">
        <v>100</v>
      </c>
      <c r="J252" s="203">
        <v>59228</v>
      </c>
      <c r="K252" s="204">
        <v>100</v>
      </c>
      <c r="L252" s="203">
        <v>194292</v>
      </c>
      <c r="M252" s="204">
        <v>100</v>
      </c>
      <c r="N252" s="188"/>
      <c r="O252" s="37"/>
      <c r="P252" s="245"/>
      <c r="Q252" s="220"/>
      <c r="R252" s="245"/>
      <c r="S252" s="245"/>
      <c r="T252" s="220"/>
      <c r="U252" s="245"/>
      <c r="V252" s="245"/>
      <c r="W252" s="220"/>
      <c r="X252" s="245"/>
    </row>
    <row r="253" spans="1:28" s="182" customFormat="1" ht="15" customHeight="1" x14ac:dyDescent="0.25">
      <c r="A253" s="178" t="s">
        <v>320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295</v>
      </c>
      <c r="D254" s="184"/>
      <c r="E254" s="185" t="s">
        <v>30</v>
      </c>
      <c r="F254" s="1">
        <v>63</v>
      </c>
      <c r="G254" s="2">
        <v>14.984253534331046</v>
      </c>
      <c r="H254" s="186">
        <v>1641</v>
      </c>
      <c r="I254" s="187">
        <v>13.079128204073816</v>
      </c>
      <c r="J254" s="186">
        <v>6021</v>
      </c>
      <c r="K254" s="187">
        <v>11.146029721791319</v>
      </c>
      <c r="L254" s="186">
        <v>18812</v>
      </c>
      <c r="M254" s="187">
        <v>10.627926195264893</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18</v>
      </c>
      <c r="G255" s="2">
        <v>5.0557650832710364</v>
      </c>
      <c r="H255" s="186">
        <v>515</v>
      </c>
      <c r="I255" s="187">
        <v>4.1851787215511198</v>
      </c>
      <c r="J255" s="186">
        <v>2347</v>
      </c>
      <c r="K255" s="187">
        <v>4.5030869458023162</v>
      </c>
      <c r="L255" s="186">
        <v>7443</v>
      </c>
      <c r="M255" s="187">
        <v>4.5171876581705401</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341</v>
      </c>
      <c r="G256" s="2">
        <v>75.605846817280892</v>
      </c>
      <c r="H256" s="186">
        <v>9519</v>
      </c>
      <c r="I256" s="187">
        <v>74.469141045770598</v>
      </c>
      <c r="J256" s="186">
        <v>45962</v>
      </c>
      <c r="K256" s="187">
        <v>76.117740002248937</v>
      </c>
      <c r="L256" s="186">
        <v>150620</v>
      </c>
      <c r="M256" s="187">
        <v>75.88484116503723</v>
      </c>
      <c r="N256" s="188"/>
      <c r="O256" s="42">
        <v>4.3541345651169482E-2</v>
      </c>
      <c r="P256" s="278">
        <v>8.2665520285998315E-2</v>
      </c>
      <c r="Q256" s="196" t="s">
        <v>356</v>
      </c>
      <c r="R256" s="197">
        <v>-0.1628441710639823</v>
      </c>
      <c r="S256" s="278">
        <v>8.2331433301642415E-2</v>
      </c>
      <c r="T256" s="196" t="s">
        <v>356</v>
      </c>
      <c r="U256" s="197">
        <v>-0.16162985034418176</v>
      </c>
      <c r="V256" s="278">
        <v>8.9700449815418928E-2</v>
      </c>
      <c r="W256" s="196" t="s">
        <v>355</v>
      </c>
      <c r="X256" s="197">
        <v>-0.18791709410470681</v>
      </c>
    </row>
    <row r="257" spans="1:28" ht="12" customHeight="1" x14ac:dyDescent="0.25">
      <c r="A257" s="183"/>
      <c r="B257" s="365"/>
      <c r="C257" s="373"/>
      <c r="D257" s="184"/>
      <c r="E257" s="185" t="s">
        <v>27</v>
      </c>
      <c r="F257" s="1">
        <v>20</v>
      </c>
      <c r="G257" s="2">
        <v>4.3541345651169472</v>
      </c>
      <c r="H257" s="186">
        <v>1031</v>
      </c>
      <c r="I257" s="187">
        <v>8.2665520285998308</v>
      </c>
      <c r="J257" s="186">
        <v>4806</v>
      </c>
      <c r="K257" s="187">
        <v>8.2331433301642409</v>
      </c>
      <c r="L257" s="186">
        <v>17317</v>
      </c>
      <c r="M257" s="187">
        <v>8.9700449815418928</v>
      </c>
      <c r="N257" s="188"/>
      <c r="O257" s="35"/>
      <c r="P257" s="198" t="s">
        <v>279</v>
      </c>
      <c r="Q257" s="199"/>
      <c r="R257" s="199"/>
      <c r="S257" s="198" t="s">
        <v>279</v>
      </c>
      <c r="T257" s="199"/>
      <c r="U257" s="199"/>
      <c r="V257" s="198" t="s">
        <v>279</v>
      </c>
      <c r="W257" s="200"/>
      <c r="X257" s="200"/>
      <c r="Z257" s="157">
        <v>2</v>
      </c>
      <c r="AA257" s="157">
        <v>2</v>
      </c>
      <c r="AB257" s="157">
        <v>2</v>
      </c>
    </row>
    <row r="258" spans="1:28" ht="15.75" customHeight="1" x14ac:dyDescent="0.25">
      <c r="A258" s="266"/>
      <c r="B258" s="375"/>
      <c r="C258" s="374"/>
      <c r="D258" s="279"/>
      <c r="E258" s="280" t="s">
        <v>4</v>
      </c>
      <c r="F258" s="17">
        <v>442</v>
      </c>
      <c r="G258" s="18">
        <v>100</v>
      </c>
      <c r="H258" s="269">
        <v>12706</v>
      </c>
      <c r="I258" s="270">
        <v>100</v>
      </c>
      <c r="J258" s="269">
        <v>59136</v>
      </c>
      <c r="K258" s="270">
        <v>100</v>
      </c>
      <c r="L258" s="269">
        <v>194192</v>
      </c>
      <c r="M258" s="270">
        <v>100</v>
      </c>
      <c r="N258" s="188"/>
      <c r="O258" s="41"/>
      <c r="P258" s="281"/>
      <c r="Q258" s="118"/>
      <c r="R258" s="281"/>
      <c r="S258" s="281"/>
      <c r="T258" s="118"/>
      <c r="U258" s="281"/>
      <c r="V258" s="281"/>
      <c r="W258" s="118"/>
      <c r="X258" s="281"/>
    </row>
    <row r="259" spans="1:28" ht="12" customHeight="1" x14ac:dyDescent="0.25">
      <c r="A259" s="282" t="s">
        <v>5</v>
      </c>
      <c r="B259" s="397" t="s">
        <v>124</v>
      </c>
      <c r="C259" s="398" t="s">
        <v>296</v>
      </c>
      <c r="D259" s="283"/>
      <c r="E259" s="284" t="s">
        <v>30</v>
      </c>
      <c r="F259" s="19">
        <v>136</v>
      </c>
      <c r="G259" s="20">
        <v>30.929636892747116</v>
      </c>
      <c r="H259" s="285">
        <v>3846</v>
      </c>
      <c r="I259" s="286">
        <v>30.268013298845503</v>
      </c>
      <c r="J259" s="285">
        <v>16506</v>
      </c>
      <c r="K259" s="286">
        <v>28.071653043016742</v>
      </c>
      <c r="L259" s="285">
        <v>51835</v>
      </c>
      <c r="M259" s="286">
        <v>26.982132903305494</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116</v>
      </c>
      <c r="G260" s="2">
        <v>26.954195886131942</v>
      </c>
      <c r="H260" s="186">
        <v>3303</v>
      </c>
      <c r="I260" s="187">
        <v>26.175379620550306</v>
      </c>
      <c r="J260" s="186">
        <v>14240</v>
      </c>
      <c r="K260" s="187">
        <v>25.260049254105795</v>
      </c>
      <c r="L260" s="186">
        <v>42708</v>
      </c>
      <c r="M260" s="187">
        <v>23.607835688193695</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156</v>
      </c>
      <c r="G261" s="2">
        <v>34.653514093675255</v>
      </c>
      <c r="H261" s="186">
        <v>4284</v>
      </c>
      <c r="I261" s="187">
        <v>33.610151316062719</v>
      </c>
      <c r="J261" s="186">
        <v>21555</v>
      </c>
      <c r="K261" s="187">
        <v>35.480647062077139</v>
      </c>
      <c r="L261" s="186">
        <v>75053</v>
      </c>
      <c r="M261" s="187">
        <v>37.281753518844667</v>
      </c>
      <c r="N261" s="188"/>
      <c r="O261" s="42">
        <v>7.4626531274452165E-2</v>
      </c>
      <c r="P261" s="278">
        <v>9.9464557645288248E-2</v>
      </c>
      <c r="Q261" s="196" t="s">
        <v>357</v>
      </c>
      <c r="R261" s="197">
        <v>-8.8322687802324329E-2</v>
      </c>
      <c r="S261" s="278">
        <v>0.11187650640803684</v>
      </c>
      <c r="T261" s="196" t="s">
        <v>354</v>
      </c>
      <c r="U261" s="197">
        <v>-0.1287141518663163</v>
      </c>
      <c r="V261" s="278">
        <v>0.12128277889646709</v>
      </c>
      <c r="W261" s="196" t="s">
        <v>356</v>
      </c>
      <c r="X261" s="197">
        <v>-0.15803014858655018</v>
      </c>
    </row>
    <row r="262" spans="1:28" ht="12" customHeight="1" x14ac:dyDescent="0.25">
      <c r="A262" s="183"/>
      <c r="B262" s="365"/>
      <c r="C262" s="373"/>
      <c r="D262" s="184"/>
      <c r="E262" s="185" t="s">
        <v>27</v>
      </c>
      <c r="F262" s="1">
        <v>33</v>
      </c>
      <c r="G262" s="2">
        <v>7.4626531274452166</v>
      </c>
      <c r="H262" s="186">
        <v>1227</v>
      </c>
      <c r="I262" s="187">
        <v>9.9464557645288245</v>
      </c>
      <c r="J262" s="186">
        <v>6605</v>
      </c>
      <c r="K262" s="187">
        <v>11.187650640803684</v>
      </c>
      <c r="L262" s="186">
        <v>23895</v>
      </c>
      <c r="M262" s="187">
        <v>12.128277889646709</v>
      </c>
      <c r="N262" s="188"/>
      <c r="O262" s="32"/>
      <c r="P262" s="198" t="s">
        <v>359</v>
      </c>
      <c r="Q262" s="199"/>
      <c r="R262" s="199"/>
      <c r="S262" s="198" t="s">
        <v>279</v>
      </c>
      <c r="T262" s="199"/>
      <c r="U262" s="199"/>
      <c r="V262" s="198" t="s">
        <v>279</v>
      </c>
      <c r="W262" s="200"/>
      <c r="X262" s="200"/>
      <c r="Z262" s="157">
        <v>3</v>
      </c>
      <c r="AA262" s="157">
        <v>2</v>
      </c>
      <c r="AB262" s="157">
        <v>2</v>
      </c>
    </row>
    <row r="263" spans="1:28" ht="15.75" customHeight="1" x14ac:dyDescent="0.25">
      <c r="A263" s="183"/>
      <c r="B263" s="375"/>
      <c r="C263" s="374"/>
      <c r="D263" s="279"/>
      <c r="E263" s="280" t="s">
        <v>4</v>
      </c>
      <c r="F263" s="17">
        <v>441</v>
      </c>
      <c r="G263" s="18">
        <v>100</v>
      </c>
      <c r="H263" s="269">
        <v>12660</v>
      </c>
      <c r="I263" s="270">
        <v>100</v>
      </c>
      <c r="J263" s="269">
        <v>58906</v>
      </c>
      <c r="K263" s="270">
        <v>100</v>
      </c>
      <c r="L263" s="269">
        <v>193491</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60" t="s">
        <v>297</v>
      </c>
      <c r="D264" s="184"/>
      <c r="E264" s="185" t="s">
        <v>30</v>
      </c>
      <c r="F264" s="1">
        <v>159</v>
      </c>
      <c r="G264" s="2">
        <v>36.062949622459129</v>
      </c>
      <c r="H264" s="186">
        <v>3964</v>
      </c>
      <c r="I264" s="187">
        <v>31.917950748310904</v>
      </c>
      <c r="J264" s="186">
        <v>18663</v>
      </c>
      <c r="K264" s="187">
        <v>31.481654285078235</v>
      </c>
      <c r="L264" s="186">
        <v>60065</v>
      </c>
      <c r="M264" s="187">
        <v>30.428316093749636</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83</v>
      </c>
      <c r="G265" s="2">
        <v>19.893246574484618</v>
      </c>
      <c r="H265" s="186">
        <v>2909</v>
      </c>
      <c r="I265" s="187">
        <v>23.70022713968271</v>
      </c>
      <c r="J265" s="186">
        <v>15477</v>
      </c>
      <c r="K265" s="187">
        <v>26.709510907276623</v>
      </c>
      <c r="L265" s="186">
        <v>52127</v>
      </c>
      <c r="M265" s="187">
        <v>27.646276867725007</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165</v>
      </c>
      <c r="G266" s="2">
        <v>37.216268444042889</v>
      </c>
      <c r="H266" s="186">
        <v>3801</v>
      </c>
      <c r="I266" s="187">
        <v>29.490773396755436</v>
      </c>
      <c r="J266" s="186">
        <v>15872</v>
      </c>
      <c r="K266" s="187">
        <v>26.943925831716186</v>
      </c>
      <c r="L266" s="186">
        <v>51089</v>
      </c>
      <c r="M266" s="187">
        <v>26.216686858467597</v>
      </c>
      <c r="N266" s="188"/>
      <c r="O266" s="42">
        <v>6.8275353590130192E-2</v>
      </c>
      <c r="P266" s="278">
        <v>0.14891048715239799</v>
      </c>
      <c r="Q266" s="196" t="s">
        <v>355</v>
      </c>
      <c r="R266" s="197">
        <v>-0.26361476879090373</v>
      </c>
      <c r="S266" s="278">
        <v>0.14864908975933477</v>
      </c>
      <c r="T266" s="196" t="s">
        <v>355</v>
      </c>
      <c r="U266" s="197">
        <v>-0.26288024078629935</v>
      </c>
      <c r="V266" s="278">
        <v>0.15708720180049857</v>
      </c>
      <c r="W266" s="196" t="s">
        <v>355</v>
      </c>
      <c r="X266" s="197">
        <v>-0.28633057392272843</v>
      </c>
    </row>
    <row r="267" spans="1:28" ht="12" customHeight="1" x14ac:dyDescent="0.25">
      <c r="A267" s="183"/>
      <c r="B267" s="365"/>
      <c r="C267" s="399"/>
      <c r="D267" s="184"/>
      <c r="E267" s="185" t="s">
        <v>27</v>
      </c>
      <c r="F267" s="1">
        <v>33</v>
      </c>
      <c r="G267" s="2">
        <v>6.8275353590130194</v>
      </c>
      <c r="H267" s="186">
        <v>1956</v>
      </c>
      <c r="I267" s="187">
        <v>14.891048715239799</v>
      </c>
      <c r="J267" s="186">
        <v>8768</v>
      </c>
      <c r="K267" s="187">
        <v>14.864908975933478</v>
      </c>
      <c r="L267" s="186">
        <v>29785</v>
      </c>
      <c r="M267" s="187">
        <v>15.708720180049857</v>
      </c>
      <c r="N267" s="188"/>
      <c r="O267" s="32"/>
      <c r="P267" s="198" t="s">
        <v>279</v>
      </c>
      <c r="Q267" s="199"/>
      <c r="R267" s="199"/>
      <c r="S267" s="198" t="s">
        <v>279</v>
      </c>
      <c r="T267" s="199"/>
      <c r="U267" s="199"/>
      <c r="V267" s="198" t="s">
        <v>279</v>
      </c>
      <c r="W267" s="200"/>
      <c r="X267" s="200"/>
      <c r="Z267" s="157">
        <v>2</v>
      </c>
      <c r="AA267" s="157">
        <v>2</v>
      </c>
      <c r="AB267" s="157">
        <v>2</v>
      </c>
    </row>
    <row r="268" spans="1:28" ht="15.75" customHeight="1" x14ac:dyDescent="0.25">
      <c r="A268" s="183"/>
      <c r="B268" s="366"/>
      <c r="C268" s="400"/>
      <c r="D268" s="201"/>
      <c r="E268" s="202" t="s">
        <v>4</v>
      </c>
      <c r="F268" s="3">
        <v>440</v>
      </c>
      <c r="G268" s="4">
        <v>100</v>
      </c>
      <c r="H268" s="203">
        <v>12630</v>
      </c>
      <c r="I268" s="204">
        <v>100</v>
      </c>
      <c r="J268" s="203">
        <v>58780</v>
      </c>
      <c r="K268" s="204">
        <v>100</v>
      </c>
      <c r="L268" s="203">
        <v>193066</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60" t="s">
        <v>298</v>
      </c>
      <c r="D269" s="184"/>
      <c r="E269" s="185" t="s">
        <v>30</v>
      </c>
      <c r="F269" s="1">
        <v>131</v>
      </c>
      <c r="G269" s="2">
        <v>30.415903443394264</v>
      </c>
      <c r="H269" s="186">
        <v>3673</v>
      </c>
      <c r="I269" s="187">
        <v>29.368801852481131</v>
      </c>
      <c r="J269" s="186">
        <v>16572</v>
      </c>
      <c r="K269" s="187">
        <v>28.561119589035815</v>
      </c>
      <c r="L269" s="186">
        <v>51074</v>
      </c>
      <c r="M269" s="187">
        <v>27.069406910610581</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99</v>
      </c>
      <c r="G270" s="2">
        <v>23.48079222867031</v>
      </c>
      <c r="H270" s="186">
        <v>2878</v>
      </c>
      <c r="I270" s="187">
        <v>23.71371364934614</v>
      </c>
      <c r="J270" s="186">
        <v>15946</v>
      </c>
      <c r="K270" s="187">
        <v>28.33027705357652</v>
      </c>
      <c r="L270" s="186">
        <v>47392</v>
      </c>
      <c r="M270" s="187">
        <v>26.54657553283808</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198</v>
      </c>
      <c r="G271" s="2">
        <v>43.238417536328697</v>
      </c>
      <c r="H271" s="186">
        <v>5689</v>
      </c>
      <c r="I271" s="187">
        <v>43.745464196538641</v>
      </c>
      <c r="J271" s="186">
        <v>24148</v>
      </c>
      <c r="K271" s="187">
        <v>39.402287413393822</v>
      </c>
      <c r="L271" s="186">
        <v>87417</v>
      </c>
      <c r="M271" s="187">
        <v>42.594544647133574</v>
      </c>
      <c r="N271" s="188"/>
      <c r="O271" s="42">
        <v>2.8648867916063591E-2</v>
      </c>
      <c r="P271" s="278">
        <v>3.1720203016223837E-2</v>
      </c>
      <c r="Q271" s="196" t="s">
        <v>357</v>
      </c>
      <c r="R271" s="197">
        <v>-1.7956772131459079E-2</v>
      </c>
      <c r="S271" s="278">
        <v>3.7063159439973792E-2</v>
      </c>
      <c r="T271" s="196" t="s">
        <v>357</v>
      </c>
      <c r="U271" s="197">
        <v>-4.7297802395237787E-2</v>
      </c>
      <c r="V271" s="278">
        <v>3.7894729094072849E-2</v>
      </c>
      <c r="W271" s="196" t="s">
        <v>357</v>
      </c>
      <c r="X271" s="197">
        <v>-5.1676110873336463E-2</v>
      </c>
    </row>
    <row r="272" spans="1:28" ht="12" customHeight="1" x14ac:dyDescent="0.25">
      <c r="A272" s="183"/>
      <c r="B272" s="365"/>
      <c r="C272" s="399"/>
      <c r="D272" s="184"/>
      <c r="E272" s="185" t="s">
        <v>27</v>
      </c>
      <c r="F272" s="1">
        <v>12</v>
      </c>
      <c r="G272" s="2">
        <v>2.864886791606359</v>
      </c>
      <c r="H272" s="186">
        <v>387</v>
      </c>
      <c r="I272" s="187">
        <v>3.1720203016223842</v>
      </c>
      <c r="J272" s="186">
        <v>2096</v>
      </c>
      <c r="K272" s="187">
        <v>3.7063159439973785</v>
      </c>
      <c r="L272" s="186">
        <v>7099</v>
      </c>
      <c r="M272" s="187">
        <v>3.789472909407285</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6"/>
      <c r="C273" s="400"/>
      <c r="D273" s="201"/>
      <c r="E273" s="202" t="s">
        <v>4</v>
      </c>
      <c r="F273" s="3">
        <v>440</v>
      </c>
      <c r="G273" s="4">
        <v>100</v>
      </c>
      <c r="H273" s="203">
        <v>12627</v>
      </c>
      <c r="I273" s="204">
        <v>100</v>
      </c>
      <c r="J273" s="203">
        <v>58762</v>
      </c>
      <c r="K273" s="204">
        <v>100</v>
      </c>
      <c r="L273" s="203">
        <v>192982</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60" t="s">
        <v>299</v>
      </c>
      <c r="D274" s="184"/>
      <c r="E274" s="185" t="s">
        <v>30</v>
      </c>
      <c r="F274" s="1">
        <v>184</v>
      </c>
      <c r="G274" s="2">
        <v>42.928911491657765</v>
      </c>
      <c r="H274" s="186">
        <v>4922</v>
      </c>
      <c r="I274" s="187">
        <v>39.130094573600068</v>
      </c>
      <c r="J274" s="186">
        <v>22717</v>
      </c>
      <c r="K274" s="187">
        <v>38.487936257482829</v>
      </c>
      <c r="L274" s="186">
        <v>71519</v>
      </c>
      <c r="M274" s="187">
        <v>36.978622281676422</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76</v>
      </c>
      <c r="G275" s="2">
        <v>17.63447373914563</v>
      </c>
      <c r="H275" s="186">
        <v>2739</v>
      </c>
      <c r="I275" s="187">
        <v>21.345239335766848</v>
      </c>
      <c r="J275" s="186">
        <v>14120</v>
      </c>
      <c r="K275" s="187">
        <v>23.837452435018516</v>
      </c>
      <c r="L275" s="186">
        <v>42564</v>
      </c>
      <c r="M275" s="187">
        <v>22.407648295738085</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152</v>
      </c>
      <c r="G276" s="2">
        <v>34.459229451765566</v>
      </c>
      <c r="H276" s="186">
        <v>4307</v>
      </c>
      <c r="I276" s="187">
        <v>35.069711020850569</v>
      </c>
      <c r="J276" s="186">
        <v>18620</v>
      </c>
      <c r="K276" s="187">
        <v>32.331230850392096</v>
      </c>
      <c r="L276" s="186">
        <v>67377</v>
      </c>
      <c r="M276" s="187">
        <v>34.882067202869784</v>
      </c>
      <c r="N276" s="188"/>
      <c r="O276" s="42">
        <v>4.9773853174306847E-2</v>
      </c>
      <c r="P276" s="278">
        <v>4.4549550697715282E-2</v>
      </c>
      <c r="Q276" s="196" t="s">
        <v>357</v>
      </c>
      <c r="R276" s="197">
        <v>2.4653899131110438E-2</v>
      </c>
      <c r="S276" s="278">
        <v>5.3433804571098739E-2</v>
      </c>
      <c r="T276" s="196" t="s">
        <v>357</v>
      </c>
      <c r="U276" s="197">
        <v>-1.6546474895517471E-2</v>
      </c>
      <c r="V276" s="278">
        <v>5.7316622197048563E-2</v>
      </c>
      <c r="W276" s="196" t="s">
        <v>357</v>
      </c>
      <c r="X276" s="197">
        <v>-3.3525939634857387E-2</v>
      </c>
    </row>
    <row r="277" spans="1:28" ht="12" customHeight="1" x14ac:dyDescent="0.25">
      <c r="A277" s="183"/>
      <c r="B277" s="365"/>
      <c r="C277" s="399"/>
      <c r="D277" s="184"/>
      <c r="E277" s="185" t="s">
        <v>27</v>
      </c>
      <c r="F277" s="1">
        <v>22</v>
      </c>
      <c r="G277" s="2">
        <v>4.9773853174306852</v>
      </c>
      <c r="H277" s="186">
        <v>588</v>
      </c>
      <c r="I277" s="187">
        <v>4.4549550697715272</v>
      </c>
      <c r="J277" s="186">
        <v>3023</v>
      </c>
      <c r="K277" s="187">
        <v>5.3433804571098742</v>
      </c>
      <c r="L277" s="186">
        <v>10699</v>
      </c>
      <c r="M277" s="187">
        <v>5.7316622197048561</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6"/>
      <c r="C278" s="400"/>
      <c r="D278" s="201"/>
      <c r="E278" s="202" t="s">
        <v>4</v>
      </c>
      <c r="F278" s="3">
        <v>434</v>
      </c>
      <c r="G278" s="4">
        <v>100</v>
      </c>
      <c r="H278" s="203">
        <v>12556</v>
      </c>
      <c r="I278" s="204">
        <v>100</v>
      </c>
      <c r="J278" s="203">
        <v>58480</v>
      </c>
      <c r="K278" s="204">
        <v>100</v>
      </c>
      <c r="L278" s="203">
        <v>192159</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60" t="s">
        <v>300</v>
      </c>
      <c r="D279" s="184"/>
      <c r="E279" s="185" t="s">
        <v>30</v>
      </c>
      <c r="F279" s="1">
        <v>125</v>
      </c>
      <c r="G279" s="2">
        <v>28.851278690919287</v>
      </c>
      <c r="H279" s="186">
        <v>4280</v>
      </c>
      <c r="I279" s="187">
        <v>33.337570460486035</v>
      </c>
      <c r="J279" s="186">
        <v>18793</v>
      </c>
      <c r="K279" s="187">
        <v>32.493309705369292</v>
      </c>
      <c r="L279" s="186">
        <v>57368</v>
      </c>
      <c r="M279" s="187">
        <v>30.885023507680582</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28</v>
      </c>
      <c r="G280" s="2">
        <v>7.4116651887180893</v>
      </c>
      <c r="H280" s="186">
        <v>1093</v>
      </c>
      <c r="I280" s="187">
        <v>8.7209394583826878</v>
      </c>
      <c r="J280" s="186">
        <v>5528</v>
      </c>
      <c r="K280" s="187">
        <v>9.9369141994661874</v>
      </c>
      <c r="L280" s="186">
        <v>17090</v>
      </c>
      <c r="M280" s="187">
        <v>9.8278353958123947</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277</v>
      </c>
      <c r="G281" s="2">
        <v>61.703401924699754</v>
      </c>
      <c r="H281" s="186">
        <v>6848</v>
      </c>
      <c r="I281" s="187">
        <v>54.934185088936161</v>
      </c>
      <c r="J281" s="186">
        <v>32524</v>
      </c>
      <c r="K281" s="187">
        <v>54.43497674078359</v>
      </c>
      <c r="L281" s="186">
        <v>112252</v>
      </c>
      <c r="M281" s="187">
        <v>56.106468652012197</v>
      </c>
      <c r="N281" s="188"/>
      <c r="O281" s="42">
        <v>2.0336541956626281E-2</v>
      </c>
      <c r="P281" s="278">
        <v>3.007304992185179E-2</v>
      </c>
      <c r="Q281" s="196" t="s">
        <v>357</v>
      </c>
      <c r="R281" s="197">
        <v>-6.2405837940934628E-2</v>
      </c>
      <c r="S281" s="278">
        <v>3.13479935438895E-2</v>
      </c>
      <c r="T281" s="196" t="s">
        <v>357</v>
      </c>
      <c r="U281" s="197">
        <v>-6.979582295910508E-2</v>
      </c>
      <c r="V281" s="278">
        <v>3.1806724444858193E-2</v>
      </c>
      <c r="W281" s="196" t="s">
        <v>357</v>
      </c>
      <c r="X281" s="197">
        <v>-7.2419077489507155E-2</v>
      </c>
    </row>
    <row r="282" spans="1:28" ht="12" customHeight="1" x14ac:dyDescent="0.25">
      <c r="A282" s="289"/>
      <c r="B282" s="365"/>
      <c r="C282" s="399"/>
      <c r="D282" s="184"/>
      <c r="E282" s="185" t="s">
        <v>27</v>
      </c>
      <c r="F282" s="1">
        <v>10</v>
      </c>
      <c r="G282" s="2">
        <v>2.0336541956626282</v>
      </c>
      <c r="H282" s="186">
        <v>366</v>
      </c>
      <c r="I282" s="187">
        <v>3.0073049921851793</v>
      </c>
      <c r="J282" s="186">
        <v>1694</v>
      </c>
      <c r="K282" s="187">
        <v>3.1347993543889499</v>
      </c>
      <c r="L282" s="186">
        <v>5581</v>
      </c>
      <c r="M282" s="187">
        <v>3.1806724444858192</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5"/>
      <c r="C283" s="400"/>
      <c r="D283" s="201"/>
      <c r="E283" s="202" t="s">
        <v>4</v>
      </c>
      <c r="F283" s="3">
        <v>440</v>
      </c>
      <c r="G283" s="4">
        <v>100</v>
      </c>
      <c r="H283" s="203">
        <v>12587</v>
      </c>
      <c r="I283" s="204">
        <v>100</v>
      </c>
      <c r="J283" s="203">
        <v>58539</v>
      </c>
      <c r="K283" s="204">
        <v>100</v>
      </c>
      <c r="L283" s="203">
        <v>192291</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123</v>
      </c>
      <c r="D285" s="184">
        <v>1</v>
      </c>
      <c r="E285" s="185" t="s">
        <v>45</v>
      </c>
      <c r="F285" s="1">
        <v>203</v>
      </c>
      <c r="G285" s="2">
        <v>46.067801836411327</v>
      </c>
      <c r="H285" s="186">
        <v>5483</v>
      </c>
      <c r="I285" s="187">
        <v>44.628430299014518</v>
      </c>
      <c r="J285" s="186">
        <v>25736</v>
      </c>
      <c r="K285" s="187">
        <v>45.251475992112489</v>
      </c>
      <c r="L285" s="186">
        <v>90014</v>
      </c>
      <c r="M285" s="187">
        <v>48.107853917783949</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196</v>
      </c>
      <c r="G286" s="2">
        <v>46.491763228523169</v>
      </c>
      <c r="H286" s="186">
        <v>5863</v>
      </c>
      <c r="I286" s="187">
        <v>46.307278407760705</v>
      </c>
      <c r="J286" s="186">
        <v>27469</v>
      </c>
      <c r="K286" s="187">
        <v>46.13266053969928</v>
      </c>
      <c r="L286" s="186">
        <v>86165</v>
      </c>
      <c r="M286" s="187">
        <v>43.917840212910178</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29</v>
      </c>
      <c r="G287" s="2">
        <v>6.6701802955664302</v>
      </c>
      <c r="H287" s="186">
        <v>948</v>
      </c>
      <c r="I287" s="187">
        <v>7.6834155346970991</v>
      </c>
      <c r="J287" s="186">
        <v>4259</v>
      </c>
      <c r="K287" s="187">
        <v>7.379010176835429</v>
      </c>
      <c r="L287" s="186">
        <v>12819</v>
      </c>
      <c r="M287" s="187">
        <v>6.7319334789673597</v>
      </c>
      <c r="N287" s="188"/>
      <c r="O287" s="31">
        <v>1.6214288773815277</v>
      </c>
      <c r="P287" s="195">
        <v>1.6581673675271016</v>
      </c>
      <c r="Q287" s="196" t="s">
        <v>357</v>
      </c>
      <c r="R287" s="197">
        <v>-5.42043732707259E-2</v>
      </c>
      <c r="S287" s="195">
        <v>1.6460124076742486</v>
      </c>
      <c r="T287" s="196" t="s">
        <v>357</v>
      </c>
      <c r="U287" s="197">
        <v>-3.6644487886657938E-2</v>
      </c>
      <c r="V287" s="195">
        <v>1.611088243417921</v>
      </c>
      <c r="W287" s="196" t="s">
        <v>357</v>
      </c>
      <c r="X287" s="197">
        <v>1.547138449191238E-2</v>
      </c>
    </row>
    <row r="288" spans="1:28" ht="11.45" customHeight="1" x14ac:dyDescent="0.25">
      <c r="A288" s="183"/>
      <c r="B288" s="365"/>
      <c r="C288" s="361"/>
      <c r="D288" s="184">
        <v>4</v>
      </c>
      <c r="E288" s="185" t="s">
        <v>58</v>
      </c>
      <c r="F288" s="1">
        <v>4</v>
      </c>
      <c r="G288" s="2">
        <v>0.77025463949881656</v>
      </c>
      <c r="H288" s="186">
        <v>167</v>
      </c>
      <c r="I288" s="187">
        <v>1.3808757585178351</v>
      </c>
      <c r="J288" s="186">
        <v>678</v>
      </c>
      <c r="K288" s="187">
        <v>1.2368532913534072</v>
      </c>
      <c r="L288" s="186">
        <v>2156</v>
      </c>
      <c r="M288" s="187">
        <v>1.2423723903188768</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5"/>
      <c r="C289" s="376"/>
      <c r="D289" s="279"/>
      <c r="E289" s="280" t="s">
        <v>4</v>
      </c>
      <c r="F289" s="17">
        <v>432</v>
      </c>
      <c r="G289" s="18">
        <v>100</v>
      </c>
      <c r="H289" s="269">
        <v>12461</v>
      </c>
      <c r="I289" s="270">
        <v>100</v>
      </c>
      <c r="J289" s="269">
        <v>58142</v>
      </c>
      <c r="K289" s="270">
        <v>100</v>
      </c>
      <c r="L289" s="269">
        <v>191154</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208</v>
      </c>
      <c r="D291" s="184">
        <v>1</v>
      </c>
      <c r="E291" s="185" t="s">
        <v>33</v>
      </c>
      <c r="F291" s="1">
        <v>14</v>
      </c>
      <c r="G291" s="2">
        <v>2.9073776365320367</v>
      </c>
      <c r="H291" s="186">
        <v>232</v>
      </c>
      <c r="I291" s="187">
        <v>1.9163610637844009</v>
      </c>
      <c r="J291" s="186">
        <v>1018</v>
      </c>
      <c r="K291" s="187">
        <v>1.8745225156014171</v>
      </c>
      <c r="L291" s="186">
        <v>3037</v>
      </c>
      <c r="M291" s="187">
        <v>1.7664317530274167</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10</v>
      </c>
      <c r="G292" s="2">
        <v>2.3124494809300722</v>
      </c>
      <c r="H292" s="186">
        <v>309</v>
      </c>
      <c r="I292" s="187">
        <v>2.4868555726629258</v>
      </c>
      <c r="J292" s="186">
        <v>1321</v>
      </c>
      <c r="K292" s="187">
        <v>2.3602004158744352</v>
      </c>
      <c r="L292" s="186">
        <v>3980</v>
      </c>
      <c r="M292" s="187">
        <v>2.2241787065183738</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30</v>
      </c>
      <c r="G293" s="2">
        <v>6.8931305084394294</v>
      </c>
      <c r="H293" s="186">
        <v>669</v>
      </c>
      <c r="I293" s="187">
        <v>5.0753956943719301</v>
      </c>
      <c r="J293" s="186">
        <v>2755</v>
      </c>
      <c r="K293" s="187">
        <v>4.8913019527660904</v>
      </c>
      <c r="L293" s="186">
        <v>8579</v>
      </c>
      <c r="M293" s="187">
        <v>4.7270615671783558</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56</v>
      </c>
      <c r="G294" s="2">
        <v>12.529651373682874</v>
      </c>
      <c r="H294" s="186">
        <v>1496</v>
      </c>
      <c r="I294" s="187">
        <v>11.576873997660044</v>
      </c>
      <c r="J294" s="186">
        <v>6008</v>
      </c>
      <c r="K294" s="187">
        <v>10.46839376474969</v>
      </c>
      <c r="L294" s="186">
        <v>19084</v>
      </c>
      <c r="M294" s="187">
        <v>10.206912107614322</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105</v>
      </c>
      <c r="G295" s="2">
        <v>23.155543515322297</v>
      </c>
      <c r="H295" s="186">
        <v>3106</v>
      </c>
      <c r="I295" s="187">
        <v>24.27215743778569</v>
      </c>
      <c r="J295" s="186">
        <v>13426</v>
      </c>
      <c r="K295" s="187">
        <v>22.711381478236063</v>
      </c>
      <c r="L295" s="186">
        <v>43831</v>
      </c>
      <c r="M295" s="187">
        <v>22.655771114554728</v>
      </c>
      <c r="N295" s="188"/>
      <c r="O295" s="31">
        <v>5.3335837119343319</v>
      </c>
      <c r="P295" s="195">
        <v>5.4323701211935305</v>
      </c>
      <c r="Q295" s="196" t="s">
        <v>357</v>
      </c>
      <c r="R295" s="197">
        <v>-6.9829882106190705E-2</v>
      </c>
      <c r="S295" s="195">
        <v>5.509976896795278</v>
      </c>
      <c r="T295" s="196" t="s">
        <v>354</v>
      </c>
      <c r="U295" s="197">
        <v>-0.12481715428110428</v>
      </c>
      <c r="V295" s="195">
        <v>5.5362620809084149</v>
      </c>
      <c r="W295" s="196" t="s">
        <v>356</v>
      </c>
      <c r="X295" s="197">
        <v>-0.14520960422470131</v>
      </c>
    </row>
    <row r="296" spans="1:28" ht="11.45" customHeight="1" x14ac:dyDescent="0.25">
      <c r="A296" s="183"/>
      <c r="B296" s="365"/>
      <c r="C296" s="361"/>
      <c r="D296" s="184">
        <v>6</v>
      </c>
      <c r="E296" s="185"/>
      <c r="F296" s="1">
        <v>107</v>
      </c>
      <c r="G296" s="2">
        <v>24.360801435146268</v>
      </c>
      <c r="H296" s="186">
        <v>3564</v>
      </c>
      <c r="I296" s="187">
        <v>28.490254861725798</v>
      </c>
      <c r="J296" s="186">
        <v>16987</v>
      </c>
      <c r="K296" s="187">
        <v>28.485316649394797</v>
      </c>
      <c r="L296" s="186">
        <v>57260</v>
      </c>
      <c r="M296" s="187">
        <v>28.814732329163185</v>
      </c>
      <c r="N296" s="188"/>
      <c r="O296" s="32"/>
      <c r="P296" s="198" t="s">
        <v>359</v>
      </c>
      <c r="Q296" s="199"/>
      <c r="R296" s="199"/>
      <c r="S296" s="198" t="s">
        <v>279</v>
      </c>
      <c r="T296" s="199"/>
      <c r="U296" s="199"/>
      <c r="V296" s="198" t="s">
        <v>279</v>
      </c>
      <c r="W296" s="200"/>
      <c r="X296" s="200"/>
      <c r="Z296" s="157">
        <v>3</v>
      </c>
      <c r="AA296" s="157">
        <v>2</v>
      </c>
      <c r="AB296" s="157">
        <v>2</v>
      </c>
    </row>
    <row r="297" spans="1:28" ht="11.45" customHeight="1" x14ac:dyDescent="0.25">
      <c r="A297" s="183"/>
      <c r="B297" s="365"/>
      <c r="C297" s="361"/>
      <c r="D297" s="184">
        <v>7</v>
      </c>
      <c r="E297" s="185" t="s">
        <v>34</v>
      </c>
      <c r="F297" s="1">
        <v>117</v>
      </c>
      <c r="G297" s="2">
        <v>26.759833045111144</v>
      </c>
      <c r="H297" s="186">
        <v>3263</v>
      </c>
      <c r="I297" s="187">
        <v>25.694888709694169</v>
      </c>
      <c r="J297" s="186">
        <v>17118</v>
      </c>
      <c r="K297" s="187">
        <v>28.486945131274382</v>
      </c>
      <c r="L297" s="186">
        <v>57090</v>
      </c>
      <c r="M297" s="187">
        <v>28.922378550595678</v>
      </c>
      <c r="N297" s="188"/>
      <c r="O297" s="32"/>
      <c r="P297" s="259"/>
      <c r="Q297" s="260"/>
      <c r="R297" s="261"/>
      <c r="S297" s="259"/>
      <c r="T297" s="260"/>
      <c r="U297" s="259"/>
      <c r="V297" s="259"/>
      <c r="W297" s="260"/>
      <c r="X297" s="259"/>
    </row>
    <row r="298" spans="1:28" ht="11.45" customHeight="1" x14ac:dyDescent="0.25">
      <c r="A298" s="183"/>
      <c r="B298" s="365"/>
      <c r="C298" s="361"/>
      <c r="D298" s="184" t="s">
        <v>224</v>
      </c>
      <c r="E298" s="185" t="s">
        <v>35</v>
      </c>
      <c r="F298" s="1">
        <v>5</v>
      </c>
      <c r="G298" s="2">
        <v>1.081213004835476</v>
      </c>
      <c r="H298" s="186">
        <v>60</v>
      </c>
      <c r="I298" s="187">
        <v>0.48721266230363308</v>
      </c>
      <c r="J298" s="186">
        <v>367</v>
      </c>
      <c r="K298" s="187">
        <v>0.72193809210714943</v>
      </c>
      <c r="L298" s="186">
        <v>1017</v>
      </c>
      <c r="M298" s="187">
        <v>0.68253387134062771</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444</v>
      </c>
      <c r="G299" s="4">
        <v>100</v>
      </c>
      <c r="H299" s="203">
        <v>12699</v>
      </c>
      <c r="I299" s="204">
        <v>100</v>
      </c>
      <c r="J299" s="203">
        <v>59000</v>
      </c>
      <c r="K299" s="204">
        <v>100</v>
      </c>
      <c r="L299" s="203">
        <v>193878</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60" t="s">
        <v>209</v>
      </c>
      <c r="D300" s="184">
        <v>1</v>
      </c>
      <c r="E300" s="185" t="s">
        <v>33</v>
      </c>
      <c r="F300" s="1">
        <v>35</v>
      </c>
      <c r="G300" s="2">
        <v>7.7396480132732091</v>
      </c>
      <c r="H300" s="186">
        <v>692</v>
      </c>
      <c r="I300" s="187">
        <v>5.5941136232498581</v>
      </c>
      <c r="J300" s="186">
        <v>2484</v>
      </c>
      <c r="K300" s="187">
        <v>4.4764795089694571</v>
      </c>
      <c r="L300" s="186">
        <v>7506</v>
      </c>
      <c r="M300" s="187">
        <v>4.1890436381362122</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33</v>
      </c>
      <c r="G301" s="2">
        <v>7.2364462384027233</v>
      </c>
      <c r="H301" s="186">
        <v>765</v>
      </c>
      <c r="I301" s="187">
        <v>5.9852249088878819</v>
      </c>
      <c r="J301" s="186">
        <v>3289</v>
      </c>
      <c r="K301" s="187">
        <v>5.6213655636216213</v>
      </c>
      <c r="L301" s="186">
        <v>10065</v>
      </c>
      <c r="M301" s="187">
        <v>5.2836004545060948</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37</v>
      </c>
      <c r="G302" s="2">
        <v>8.2873161622273415</v>
      </c>
      <c r="H302" s="186">
        <v>1176</v>
      </c>
      <c r="I302" s="187">
        <v>9.0351858151772504</v>
      </c>
      <c r="J302" s="186">
        <v>4999</v>
      </c>
      <c r="K302" s="187">
        <v>8.4975156239323795</v>
      </c>
      <c r="L302" s="186">
        <v>15633</v>
      </c>
      <c r="M302" s="187">
        <v>8.0566339163775442</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49</v>
      </c>
      <c r="G303" s="2">
        <v>10.987326786390552</v>
      </c>
      <c r="H303" s="186">
        <v>1784</v>
      </c>
      <c r="I303" s="187">
        <v>13.851083498882907</v>
      </c>
      <c r="J303" s="186">
        <v>7874</v>
      </c>
      <c r="K303" s="187">
        <v>13.270722551422946</v>
      </c>
      <c r="L303" s="186">
        <v>25659</v>
      </c>
      <c r="M303" s="187">
        <v>13.149941735548214</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80</v>
      </c>
      <c r="G304" s="2">
        <v>18.94683372456004</v>
      </c>
      <c r="H304" s="186">
        <v>2495</v>
      </c>
      <c r="I304" s="187">
        <v>19.613100307579899</v>
      </c>
      <c r="J304" s="186">
        <v>11169</v>
      </c>
      <c r="K304" s="187">
        <v>18.819613655190643</v>
      </c>
      <c r="L304" s="186">
        <v>37346</v>
      </c>
      <c r="M304" s="187">
        <v>19.008059543845736</v>
      </c>
      <c r="N304" s="188"/>
      <c r="O304" s="31">
        <v>4.8606129018172242</v>
      </c>
      <c r="P304" s="195">
        <v>4.8687850711523115</v>
      </c>
      <c r="Q304" s="196" t="s">
        <v>357</v>
      </c>
      <c r="R304" s="197">
        <v>-4.61721376177759E-3</v>
      </c>
      <c r="S304" s="195">
        <v>5.0795835138978349</v>
      </c>
      <c r="T304" s="196" t="s">
        <v>354</v>
      </c>
      <c r="U304" s="197">
        <v>-0.12608898363109577</v>
      </c>
      <c r="V304" s="195">
        <v>5.1280938738060309</v>
      </c>
      <c r="W304" s="196" t="s">
        <v>356</v>
      </c>
      <c r="X304" s="197">
        <v>-0.15620067445763247</v>
      </c>
    </row>
    <row r="305" spans="1:28" ht="11.45" customHeight="1" x14ac:dyDescent="0.25">
      <c r="A305" s="183"/>
      <c r="B305" s="365"/>
      <c r="C305" s="361"/>
      <c r="D305" s="184">
        <v>6</v>
      </c>
      <c r="E305" s="185"/>
      <c r="F305" s="1">
        <v>78</v>
      </c>
      <c r="G305" s="2">
        <v>17.686398265605547</v>
      </c>
      <c r="H305" s="186">
        <v>2486</v>
      </c>
      <c r="I305" s="187">
        <v>19.812270506242587</v>
      </c>
      <c r="J305" s="186">
        <v>12510</v>
      </c>
      <c r="K305" s="187">
        <v>20.966226366154256</v>
      </c>
      <c r="L305" s="186">
        <v>42110</v>
      </c>
      <c r="M305" s="187">
        <v>21.339987990063523</v>
      </c>
      <c r="N305" s="188"/>
      <c r="O305" s="32"/>
      <c r="P305" s="198" t="s">
        <v>359</v>
      </c>
      <c r="Q305" s="199"/>
      <c r="R305" s="199"/>
      <c r="S305" s="198" t="s">
        <v>279</v>
      </c>
      <c r="T305" s="199"/>
      <c r="U305" s="199"/>
      <c r="V305" s="198" t="s">
        <v>279</v>
      </c>
      <c r="W305" s="200"/>
      <c r="X305" s="200"/>
      <c r="Z305" s="157">
        <v>3</v>
      </c>
      <c r="AA305" s="157">
        <v>2</v>
      </c>
      <c r="AB305" s="157">
        <v>2</v>
      </c>
    </row>
    <row r="306" spans="1:28" ht="11.45" customHeight="1" x14ac:dyDescent="0.25">
      <c r="A306" s="183"/>
      <c r="B306" s="365"/>
      <c r="C306" s="361"/>
      <c r="D306" s="184">
        <v>7</v>
      </c>
      <c r="E306" s="185" t="s">
        <v>34</v>
      </c>
      <c r="F306" s="1">
        <v>109</v>
      </c>
      <c r="G306" s="2">
        <v>24.616013102601592</v>
      </c>
      <c r="H306" s="186">
        <v>2545</v>
      </c>
      <c r="I306" s="187">
        <v>20.056970208286852</v>
      </c>
      <c r="J306" s="186">
        <v>15308</v>
      </c>
      <c r="K306" s="187">
        <v>25.917218661346357</v>
      </c>
      <c r="L306" s="186">
        <v>50840</v>
      </c>
      <c r="M306" s="187">
        <v>26.512203048766846</v>
      </c>
      <c r="N306" s="188"/>
      <c r="O306" s="32"/>
      <c r="P306" s="259"/>
      <c r="Q306" s="260"/>
      <c r="R306" s="261"/>
      <c r="S306" s="259"/>
      <c r="T306" s="260"/>
      <c r="U306" s="259"/>
      <c r="V306" s="259"/>
      <c r="W306" s="260"/>
      <c r="X306" s="259"/>
    </row>
    <row r="307" spans="1:28" ht="11.45" customHeight="1" x14ac:dyDescent="0.25">
      <c r="A307" s="183"/>
      <c r="B307" s="365"/>
      <c r="C307" s="361"/>
      <c r="D307" s="184" t="s">
        <v>224</v>
      </c>
      <c r="E307" s="185" t="s">
        <v>35</v>
      </c>
      <c r="F307" s="1">
        <v>20</v>
      </c>
      <c r="G307" s="2">
        <v>4.5000177069386815</v>
      </c>
      <c r="H307" s="186">
        <v>714</v>
      </c>
      <c r="I307" s="187">
        <v>6.0520511316834096</v>
      </c>
      <c r="J307" s="186">
        <v>1269</v>
      </c>
      <c r="K307" s="187">
        <v>2.4308580693648185</v>
      </c>
      <c r="L307" s="186">
        <v>4257</v>
      </c>
      <c r="M307" s="187">
        <v>2.4605296727498214</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441</v>
      </c>
      <c r="G308" s="4">
        <v>100</v>
      </c>
      <c r="H308" s="203">
        <v>12657</v>
      </c>
      <c r="I308" s="204">
        <v>100</v>
      </c>
      <c r="J308" s="203">
        <v>58902</v>
      </c>
      <c r="K308" s="204">
        <v>100</v>
      </c>
      <c r="L308" s="203">
        <v>193416</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60" t="s">
        <v>210</v>
      </c>
      <c r="D309" s="184">
        <v>1</v>
      </c>
      <c r="E309" s="185" t="s">
        <v>33</v>
      </c>
      <c r="F309" s="1">
        <v>25</v>
      </c>
      <c r="G309" s="2">
        <v>5.2892046991808499</v>
      </c>
      <c r="H309" s="186">
        <v>442</v>
      </c>
      <c r="I309" s="187">
        <v>3.5012620914631878</v>
      </c>
      <c r="J309" s="186">
        <v>1292</v>
      </c>
      <c r="K309" s="187">
        <v>2.4620805170741478</v>
      </c>
      <c r="L309" s="186">
        <v>3765</v>
      </c>
      <c r="M309" s="187">
        <v>2.2683154669100372</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31</v>
      </c>
      <c r="G310" s="2">
        <v>7.1988138512634734</v>
      </c>
      <c r="H310" s="186">
        <v>620</v>
      </c>
      <c r="I310" s="187">
        <v>4.7331453946886715</v>
      </c>
      <c r="J310" s="186">
        <v>1961</v>
      </c>
      <c r="K310" s="187">
        <v>3.4989424356629515</v>
      </c>
      <c r="L310" s="186">
        <v>6066</v>
      </c>
      <c r="M310" s="187">
        <v>3.4089207870743472</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54</v>
      </c>
      <c r="G311" s="2">
        <v>11.527520629621176</v>
      </c>
      <c r="H311" s="186">
        <v>1123</v>
      </c>
      <c r="I311" s="187">
        <v>8.7174188428148369</v>
      </c>
      <c r="J311" s="186">
        <v>3730</v>
      </c>
      <c r="K311" s="187">
        <v>6.4860499417164537</v>
      </c>
      <c r="L311" s="186">
        <v>11840</v>
      </c>
      <c r="M311" s="187">
        <v>6.4240234973390109</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55</v>
      </c>
      <c r="G312" s="2">
        <v>12.776979664186477</v>
      </c>
      <c r="H312" s="186">
        <v>1965</v>
      </c>
      <c r="I312" s="187">
        <v>15.551383363896706</v>
      </c>
      <c r="J312" s="186">
        <v>7739</v>
      </c>
      <c r="K312" s="187">
        <v>13.445287042630044</v>
      </c>
      <c r="L312" s="186">
        <v>25111</v>
      </c>
      <c r="M312" s="187">
        <v>13.357980566827749</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78</v>
      </c>
      <c r="G313" s="2">
        <v>18.360317463890084</v>
      </c>
      <c r="H313" s="186">
        <v>3079</v>
      </c>
      <c r="I313" s="187">
        <v>24.568920259855886</v>
      </c>
      <c r="J313" s="186">
        <v>14269</v>
      </c>
      <c r="K313" s="187">
        <v>24.105738222570551</v>
      </c>
      <c r="L313" s="186">
        <v>46760</v>
      </c>
      <c r="M313" s="187">
        <v>24.178691033616641</v>
      </c>
      <c r="N313" s="188"/>
      <c r="O313" s="31">
        <v>4.8375468271207485</v>
      </c>
      <c r="P313" s="195">
        <v>4.9607768603914195</v>
      </c>
      <c r="Q313" s="196" t="s">
        <v>357</v>
      </c>
      <c r="R313" s="197">
        <v>-7.847889530062778E-2</v>
      </c>
      <c r="S313" s="195">
        <v>5.2387387996400792</v>
      </c>
      <c r="T313" s="196" t="s">
        <v>355</v>
      </c>
      <c r="U313" s="197">
        <v>-0.26944681088233446</v>
      </c>
      <c r="V313" s="195">
        <v>5.2555145711180682</v>
      </c>
      <c r="W313" s="196" t="s">
        <v>355</v>
      </c>
      <c r="X313" s="197">
        <v>-0.28424187085279345</v>
      </c>
    </row>
    <row r="314" spans="1:28" ht="11.45" customHeight="1" x14ac:dyDescent="0.25">
      <c r="A314" s="183"/>
      <c r="B314" s="365"/>
      <c r="C314" s="361"/>
      <c r="D314" s="184">
        <v>6</v>
      </c>
      <c r="E314" s="185"/>
      <c r="F314" s="1">
        <v>101</v>
      </c>
      <c r="G314" s="2">
        <v>23.163273966734813</v>
      </c>
      <c r="H314" s="186">
        <v>3068</v>
      </c>
      <c r="I314" s="187">
        <v>24.890671672417668</v>
      </c>
      <c r="J314" s="186">
        <v>16279</v>
      </c>
      <c r="K314" s="187">
        <v>27.356130536524674</v>
      </c>
      <c r="L314" s="186">
        <v>54903</v>
      </c>
      <c r="M314" s="187">
        <v>27.709133748034031</v>
      </c>
      <c r="N314" s="188"/>
      <c r="O314" s="32"/>
      <c r="P314" s="198" t="s">
        <v>359</v>
      </c>
      <c r="Q314" s="199"/>
      <c r="R314" s="199"/>
      <c r="S314" s="198" t="s">
        <v>279</v>
      </c>
      <c r="T314" s="199"/>
      <c r="U314" s="199"/>
      <c r="V314" s="198" t="s">
        <v>279</v>
      </c>
      <c r="W314" s="200"/>
      <c r="X314" s="200"/>
      <c r="Z314" s="157">
        <v>3</v>
      </c>
      <c r="AA314" s="157">
        <v>2</v>
      </c>
      <c r="AB314" s="157">
        <v>2</v>
      </c>
    </row>
    <row r="315" spans="1:28" ht="11.45" customHeight="1" x14ac:dyDescent="0.25">
      <c r="A315" s="183"/>
      <c r="B315" s="365"/>
      <c r="C315" s="361"/>
      <c r="D315" s="184">
        <v>7</v>
      </c>
      <c r="E315" s="185" t="s">
        <v>34</v>
      </c>
      <c r="F315" s="1">
        <v>88</v>
      </c>
      <c r="G315" s="2">
        <v>19.745771719365635</v>
      </c>
      <c r="H315" s="186">
        <v>2054</v>
      </c>
      <c r="I315" s="187">
        <v>16.224411577922467</v>
      </c>
      <c r="J315" s="186">
        <v>12634</v>
      </c>
      <c r="K315" s="187">
        <v>21.503830018562354</v>
      </c>
      <c r="L315" s="186">
        <v>42025</v>
      </c>
      <c r="M315" s="187">
        <v>21.530830574309807</v>
      </c>
      <c r="N315" s="188"/>
      <c r="O315" s="32"/>
      <c r="P315" s="259"/>
      <c r="Q315" s="260"/>
      <c r="R315" s="261"/>
      <c r="S315" s="259"/>
      <c r="T315" s="260"/>
      <c r="U315" s="259"/>
      <c r="V315" s="259"/>
      <c r="W315" s="260"/>
      <c r="X315" s="259"/>
    </row>
    <row r="316" spans="1:28" ht="11.45" customHeight="1" x14ac:dyDescent="0.25">
      <c r="A316" s="183"/>
      <c r="B316" s="365"/>
      <c r="C316" s="361"/>
      <c r="D316" s="184" t="s">
        <v>224</v>
      </c>
      <c r="E316" s="185" t="s">
        <v>35</v>
      </c>
      <c r="F316" s="1">
        <v>8</v>
      </c>
      <c r="G316" s="2">
        <v>1.938118005757181</v>
      </c>
      <c r="H316" s="186">
        <v>232</v>
      </c>
      <c r="I316" s="187">
        <v>1.8127867969312508</v>
      </c>
      <c r="J316" s="186">
        <v>600</v>
      </c>
      <c r="K316" s="187">
        <v>1.1419412852635182</v>
      </c>
      <c r="L316" s="186">
        <v>1782</v>
      </c>
      <c r="M316" s="187">
        <v>1.1221043258807502</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440</v>
      </c>
      <c r="G317" s="4">
        <v>100</v>
      </c>
      <c r="H317" s="203">
        <v>12583</v>
      </c>
      <c r="I317" s="204">
        <v>100</v>
      </c>
      <c r="J317" s="203">
        <v>58504</v>
      </c>
      <c r="K317" s="204">
        <v>100</v>
      </c>
      <c r="L317" s="203">
        <v>192252</v>
      </c>
      <c r="M317" s="204">
        <v>100</v>
      </c>
      <c r="N317" s="188"/>
      <c r="O317" s="37"/>
      <c r="P317" s="245"/>
      <c r="Q317" s="220"/>
      <c r="R317" s="245"/>
      <c r="S317" s="245"/>
      <c r="T317" s="220"/>
      <c r="U317" s="245"/>
      <c r="V317" s="245"/>
      <c r="W317" s="220"/>
      <c r="X317" s="245"/>
    </row>
    <row r="318" spans="1:28" ht="11.45" customHeight="1" x14ac:dyDescent="0.25">
      <c r="A318" s="183" t="s">
        <v>15</v>
      </c>
      <c r="B318" s="369" t="s">
        <v>131</v>
      </c>
      <c r="C318" s="370" t="s">
        <v>211</v>
      </c>
      <c r="D318" s="221">
        <v>1</v>
      </c>
      <c r="E318" s="222" t="s">
        <v>33</v>
      </c>
      <c r="F318" s="7">
        <v>46</v>
      </c>
      <c r="G318" s="8">
        <v>10.187218376357132</v>
      </c>
      <c r="H318" s="223">
        <v>870</v>
      </c>
      <c r="I318" s="224">
        <v>6.8586866249698133</v>
      </c>
      <c r="J318" s="223">
        <v>3009</v>
      </c>
      <c r="K318" s="224">
        <v>5.5314017499327903</v>
      </c>
      <c r="L318" s="223">
        <v>8705</v>
      </c>
      <c r="M318" s="224">
        <v>5.0593885678248238</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29</v>
      </c>
      <c r="G319" s="2">
        <v>6.0859139178138042</v>
      </c>
      <c r="H319" s="186">
        <v>797</v>
      </c>
      <c r="I319" s="187">
        <v>5.9773118644796996</v>
      </c>
      <c r="J319" s="186">
        <v>2903</v>
      </c>
      <c r="K319" s="187">
        <v>4.9904105138255614</v>
      </c>
      <c r="L319" s="186">
        <v>9294</v>
      </c>
      <c r="M319" s="187">
        <v>4.9321956314088222</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34</v>
      </c>
      <c r="G320" s="2">
        <v>7.6388667025053607</v>
      </c>
      <c r="H320" s="186">
        <v>1083</v>
      </c>
      <c r="I320" s="187">
        <v>8.4300885326177308</v>
      </c>
      <c r="J320" s="186">
        <v>4408</v>
      </c>
      <c r="K320" s="187">
        <v>7.4936770403273529</v>
      </c>
      <c r="L320" s="186">
        <v>14162</v>
      </c>
      <c r="M320" s="187">
        <v>7.3012489082769347</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55</v>
      </c>
      <c r="G321" s="2">
        <v>12.560003791120186</v>
      </c>
      <c r="H321" s="186">
        <v>1779</v>
      </c>
      <c r="I321" s="187">
        <v>14.171558461443695</v>
      </c>
      <c r="J321" s="186">
        <v>7747</v>
      </c>
      <c r="K321" s="187">
        <v>13.201968465869681</v>
      </c>
      <c r="L321" s="186">
        <v>26149</v>
      </c>
      <c r="M321" s="187">
        <v>13.487838208914946</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67</v>
      </c>
      <c r="G322" s="2">
        <v>16.34794906257569</v>
      </c>
      <c r="H322" s="186">
        <v>2460</v>
      </c>
      <c r="I322" s="187">
        <v>19.382307786373925</v>
      </c>
      <c r="J322" s="186">
        <v>11797</v>
      </c>
      <c r="K322" s="187">
        <v>19.707249209927301</v>
      </c>
      <c r="L322" s="186">
        <v>39430</v>
      </c>
      <c r="M322" s="187">
        <v>19.845744254282433</v>
      </c>
      <c r="N322" s="188"/>
      <c r="O322" s="31">
        <v>4.6910283689363057</v>
      </c>
      <c r="P322" s="195">
        <v>4.7009775646394463</v>
      </c>
      <c r="Q322" s="196" t="s">
        <v>357</v>
      </c>
      <c r="R322" s="197">
        <v>-5.5647505514006199E-3</v>
      </c>
      <c r="S322" s="195">
        <v>4.9124015760586737</v>
      </c>
      <c r="T322" s="196" t="s">
        <v>354</v>
      </c>
      <c r="U322" s="197">
        <v>-0.12759373680951838</v>
      </c>
      <c r="V322" s="195">
        <v>4.9388359695747166</v>
      </c>
      <c r="W322" s="196" t="s">
        <v>354</v>
      </c>
      <c r="X322" s="197">
        <v>-0.14513599597180285</v>
      </c>
    </row>
    <row r="323" spans="1:28" ht="11.45" customHeight="1" x14ac:dyDescent="0.25">
      <c r="A323" s="183"/>
      <c r="B323" s="365"/>
      <c r="C323" s="361"/>
      <c r="D323" s="184">
        <v>6</v>
      </c>
      <c r="E323" s="185"/>
      <c r="F323" s="1">
        <v>88</v>
      </c>
      <c r="G323" s="2">
        <v>19.987575279390519</v>
      </c>
      <c r="H323" s="186">
        <v>2418</v>
      </c>
      <c r="I323" s="187">
        <v>19.620893864085261</v>
      </c>
      <c r="J323" s="186">
        <v>12422</v>
      </c>
      <c r="K323" s="187">
        <v>20.733463603406886</v>
      </c>
      <c r="L323" s="186">
        <v>42204</v>
      </c>
      <c r="M323" s="187">
        <v>21.033500758943848</v>
      </c>
      <c r="N323" s="188"/>
      <c r="O323" s="32"/>
      <c r="P323" s="198" t="s">
        <v>359</v>
      </c>
      <c r="Q323" s="199"/>
      <c r="R323" s="199"/>
      <c r="S323" s="198" t="s">
        <v>279</v>
      </c>
      <c r="T323" s="199"/>
      <c r="U323" s="199"/>
      <c r="V323" s="198" t="s">
        <v>279</v>
      </c>
      <c r="W323" s="200"/>
      <c r="X323" s="200"/>
      <c r="Z323" s="157">
        <v>3</v>
      </c>
      <c r="AA323" s="157">
        <v>2</v>
      </c>
      <c r="AB323" s="157">
        <v>2</v>
      </c>
    </row>
    <row r="324" spans="1:28" ht="11.45" customHeight="1" x14ac:dyDescent="0.25">
      <c r="A324" s="183"/>
      <c r="B324" s="365"/>
      <c r="C324" s="361"/>
      <c r="D324" s="184">
        <v>7</v>
      </c>
      <c r="E324" s="185" t="s">
        <v>34</v>
      </c>
      <c r="F324" s="1">
        <v>84</v>
      </c>
      <c r="G324" s="2">
        <v>19.212586316695486</v>
      </c>
      <c r="H324" s="186">
        <v>1898</v>
      </c>
      <c r="I324" s="187">
        <v>15.014225100522339</v>
      </c>
      <c r="J324" s="186">
        <v>10858</v>
      </c>
      <c r="K324" s="187">
        <v>18.334730587925378</v>
      </c>
      <c r="L324" s="186">
        <v>35948</v>
      </c>
      <c r="M324" s="187">
        <v>18.29450086111034</v>
      </c>
      <c r="N324" s="188"/>
      <c r="O324" s="32"/>
      <c r="P324" s="259"/>
      <c r="Q324" s="260"/>
      <c r="R324" s="261"/>
      <c r="S324" s="259"/>
      <c r="T324" s="260"/>
      <c r="U324" s="259"/>
      <c r="V324" s="259"/>
      <c r="W324" s="260"/>
      <c r="X324" s="259"/>
    </row>
    <row r="325" spans="1:28" ht="11.45" customHeight="1" x14ac:dyDescent="0.25">
      <c r="A325" s="183"/>
      <c r="B325" s="365"/>
      <c r="C325" s="361"/>
      <c r="D325" s="184" t="s">
        <v>224</v>
      </c>
      <c r="E325" s="185" t="s">
        <v>35</v>
      </c>
      <c r="F325" s="1">
        <v>35</v>
      </c>
      <c r="G325" s="2">
        <v>7.9798865535415597</v>
      </c>
      <c r="H325" s="186">
        <v>1306</v>
      </c>
      <c r="I325" s="187">
        <v>10.544927765498409</v>
      </c>
      <c r="J325" s="186">
        <v>5513</v>
      </c>
      <c r="K325" s="187">
        <v>10.007098828787422</v>
      </c>
      <c r="L325" s="186">
        <v>16722</v>
      </c>
      <c r="M325" s="187">
        <v>10.04558280923108</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438</v>
      </c>
      <c r="G326" s="4">
        <v>100</v>
      </c>
      <c r="H326" s="203">
        <v>12611</v>
      </c>
      <c r="I326" s="204">
        <v>100</v>
      </c>
      <c r="J326" s="203">
        <v>58657</v>
      </c>
      <c r="K326" s="204">
        <v>100</v>
      </c>
      <c r="L326" s="203">
        <v>192614</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60" t="s">
        <v>212</v>
      </c>
      <c r="D327" s="184">
        <v>1</v>
      </c>
      <c r="E327" s="185" t="s">
        <v>33</v>
      </c>
      <c r="F327" s="1">
        <v>38</v>
      </c>
      <c r="G327" s="2">
        <v>8.6355798160063983</v>
      </c>
      <c r="H327" s="186">
        <v>828</v>
      </c>
      <c r="I327" s="187">
        <v>6.3932485360580769</v>
      </c>
      <c r="J327" s="186">
        <v>3063</v>
      </c>
      <c r="K327" s="187">
        <v>5.5459052620699492</v>
      </c>
      <c r="L327" s="186">
        <v>9421</v>
      </c>
      <c r="M327" s="187">
        <v>5.4025232516278621</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41</v>
      </c>
      <c r="G328" s="2">
        <v>8.4646938750353282</v>
      </c>
      <c r="H328" s="186">
        <v>907</v>
      </c>
      <c r="I328" s="187">
        <v>6.9302853713551702</v>
      </c>
      <c r="J328" s="186">
        <v>3592</v>
      </c>
      <c r="K328" s="187">
        <v>6.1262916131533629</v>
      </c>
      <c r="L328" s="186">
        <v>11278</v>
      </c>
      <c r="M328" s="187">
        <v>5.9607930128232676</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40</v>
      </c>
      <c r="G329" s="2">
        <v>9.0338734653882788</v>
      </c>
      <c r="H329" s="186">
        <v>1225</v>
      </c>
      <c r="I329" s="187">
        <v>9.4994002811687288</v>
      </c>
      <c r="J329" s="186">
        <v>4986</v>
      </c>
      <c r="K329" s="187">
        <v>8.4839916221140825</v>
      </c>
      <c r="L329" s="186">
        <v>16152</v>
      </c>
      <c r="M329" s="187">
        <v>8.4152303873011416</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56</v>
      </c>
      <c r="G330" s="2">
        <v>13.143444542439761</v>
      </c>
      <c r="H330" s="186">
        <v>1980</v>
      </c>
      <c r="I330" s="187">
        <v>15.67544512864929</v>
      </c>
      <c r="J330" s="186">
        <v>8474</v>
      </c>
      <c r="K330" s="187">
        <v>14.503184603406485</v>
      </c>
      <c r="L330" s="186">
        <v>28346</v>
      </c>
      <c r="M330" s="187">
        <v>14.69329071048845</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90</v>
      </c>
      <c r="G331" s="2">
        <v>21.159100125396375</v>
      </c>
      <c r="H331" s="186">
        <v>2538</v>
      </c>
      <c r="I331" s="187">
        <v>20.124415154910739</v>
      </c>
      <c r="J331" s="186">
        <v>12065</v>
      </c>
      <c r="K331" s="187">
        <v>20.363759285342258</v>
      </c>
      <c r="L331" s="186">
        <v>39782</v>
      </c>
      <c r="M331" s="187">
        <v>20.314022797552155</v>
      </c>
      <c r="N331" s="188"/>
      <c r="O331" s="31">
        <v>4.6662732233398154</v>
      </c>
      <c r="P331" s="195">
        <v>4.6414914625691859</v>
      </c>
      <c r="Q331" s="196" t="s">
        <v>357</v>
      </c>
      <c r="R331" s="197">
        <v>1.4070228741947251E-2</v>
      </c>
      <c r="S331" s="195">
        <v>4.839407833512583</v>
      </c>
      <c r="T331" s="196" t="s">
        <v>357</v>
      </c>
      <c r="U331" s="197">
        <v>-9.9429338053013336E-2</v>
      </c>
      <c r="V331" s="195">
        <v>4.8426053754402245</v>
      </c>
      <c r="W331" s="196" t="s">
        <v>357</v>
      </c>
      <c r="X331" s="197">
        <v>-0.10193410490945226</v>
      </c>
    </row>
    <row r="332" spans="1:28" ht="11.45" customHeight="1" x14ac:dyDescent="0.25">
      <c r="A332" s="183"/>
      <c r="B332" s="365"/>
      <c r="C332" s="361"/>
      <c r="D332" s="184">
        <v>6</v>
      </c>
      <c r="E332" s="185"/>
      <c r="F332" s="1">
        <v>73</v>
      </c>
      <c r="G332" s="2">
        <v>15.904351224753036</v>
      </c>
      <c r="H332" s="186">
        <v>2379</v>
      </c>
      <c r="I332" s="187">
        <v>19.143057934945627</v>
      </c>
      <c r="J332" s="186">
        <v>12109</v>
      </c>
      <c r="K332" s="187">
        <v>20.422048761578903</v>
      </c>
      <c r="L332" s="186">
        <v>40390</v>
      </c>
      <c r="M332" s="187">
        <v>20.366834874592648</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5"/>
      <c r="C333" s="361"/>
      <c r="D333" s="184">
        <v>7</v>
      </c>
      <c r="E333" s="185" t="s">
        <v>34</v>
      </c>
      <c r="F333" s="1">
        <v>91</v>
      </c>
      <c r="G333" s="2">
        <v>21.32477178206323</v>
      </c>
      <c r="H333" s="186">
        <v>1817</v>
      </c>
      <c r="I333" s="187">
        <v>14.422384089784529</v>
      </c>
      <c r="J333" s="186">
        <v>10785</v>
      </c>
      <c r="K333" s="187">
        <v>18.280039377580373</v>
      </c>
      <c r="L333" s="186">
        <v>34662</v>
      </c>
      <c r="M333" s="187">
        <v>17.994277910049529</v>
      </c>
      <c r="N333" s="188"/>
      <c r="O333" s="32"/>
      <c r="P333" s="259"/>
      <c r="Q333" s="260"/>
      <c r="R333" s="261"/>
      <c r="S333" s="259"/>
      <c r="T333" s="260"/>
      <c r="U333" s="259"/>
      <c r="V333" s="259"/>
      <c r="W333" s="260"/>
      <c r="X333" s="259"/>
    </row>
    <row r="334" spans="1:28" ht="11.45" customHeight="1" x14ac:dyDescent="0.25">
      <c r="A334" s="183"/>
      <c r="B334" s="365"/>
      <c r="C334" s="361"/>
      <c r="D334" s="184" t="s">
        <v>224</v>
      </c>
      <c r="E334" s="185" t="s">
        <v>35</v>
      </c>
      <c r="F334" s="1">
        <v>10</v>
      </c>
      <c r="G334" s="2">
        <v>2.3341851689173216</v>
      </c>
      <c r="H334" s="186">
        <v>934</v>
      </c>
      <c r="I334" s="187">
        <v>7.8117635031186268</v>
      </c>
      <c r="J334" s="186">
        <v>3597</v>
      </c>
      <c r="K334" s="187">
        <v>6.2747794747570182</v>
      </c>
      <c r="L334" s="186">
        <v>12677</v>
      </c>
      <c r="M334" s="187">
        <v>6.853027055557197</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439</v>
      </c>
      <c r="G335" s="4">
        <v>100</v>
      </c>
      <c r="H335" s="203">
        <v>12608</v>
      </c>
      <c r="I335" s="204">
        <v>100</v>
      </c>
      <c r="J335" s="203">
        <v>58671</v>
      </c>
      <c r="K335" s="204">
        <v>100</v>
      </c>
      <c r="L335" s="203">
        <v>192708</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317</v>
      </c>
      <c r="C337" s="360" t="s">
        <v>142</v>
      </c>
      <c r="D337" s="184">
        <v>1</v>
      </c>
      <c r="E337" s="185" t="s">
        <v>39</v>
      </c>
      <c r="F337" s="1">
        <v>7</v>
      </c>
      <c r="G337" s="2">
        <v>1.6723174345618701</v>
      </c>
      <c r="H337" s="186">
        <v>206</v>
      </c>
      <c r="I337" s="187">
        <v>1.8000494837883088</v>
      </c>
      <c r="J337" s="186">
        <v>895</v>
      </c>
      <c r="K337" s="187">
        <v>1.7897955339308464</v>
      </c>
      <c r="L337" s="186">
        <v>2693</v>
      </c>
      <c r="M337" s="187">
        <v>1.7040240778286364</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68</v>
      </c>
      <c r="G338" s="2">
        <v>16.021881765111161</v>
      </c>
      <c r="H338" s="186">
        <v>1955</v>
      </c>
      <c r="I338" s="187">
        <v>16.747733978625419</v>
      </c>
      <c r="J338" s="186">
        <v>8212</v>
      </c>
      <c r="K338" s="187">
        <v>15.513056141168374</v>
      </c>
      <c r="L338" s="186">
        <v>25895</v>
      </c>
      <c r="M338" s="187">
        <v>15.134203448367694</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163</v>
      </c>
      <c r="G339" s="2">
        <v>39.318025894343513</v>
      </c>
      <c r="H339" s="186">
        <v>5132</v>
      </c>
      <c r="I339" s="187">
        <v>43.558358049318691</v>
      </c>
      <c r="J339" s="186">
        <v>24454</v>
      </c>
      <c r="K339" s="187">
        <v>44.537945015475429</v>
      </c>
      <c r="L339" s="186">
        <v>79276</v>
      </c>
      <c r="M339" s="187">
        <v>44.012411117043051</v>
      </c>
      <c r="N339" s="188"/>
      <c r="O339" s="31">
        <v>3.2362125827174886</v>
      </c>
      <c r="P339" s="195">
        <v>3.1754602554204578</v>
      </c>
      <c r="Q339" s="196" t="s">
        <v>357</v>
      </c>
      <c r="R339" s="197">
        <v>7.9196739295699897E-2</v>
      </c>
      <c r="S339" s="195">
        <v>3.1906655610040109</v>
      </c>
      <c r="T339" s="196" t="s">
        <v>357</v>
      </c>
      <c r="U339" s="197">
        <v>6.0203252017624449E-2</v>
      </c>
      <c r="V339" s="195">
        <v>3.2060710975274165</v>
      </c>
      <c r="W339" s="196" t="s">
        <v>357</v>
      </c>
      <c r="X339" s="197">
        <v>3.9969664625240063E-2</v>
      </c>
    </row>
    <row r="340" spans="1:28" ht="11.45" customHeight="1" x14ac:dyDescent="0.25">
      <c r="A340" s="183"/>
      <c r="B340" s="365"/>
      <c r="C340" s="361"/>
      <c r="D340" s="184">
        <v>4</v>
      </c>
      <c r="E340" s="185" t="s">
        <v>54</v>
      </c>
      <c r="F340" s="1">
        <v>188</v>
      </c>
      <c r="G340" s="2">
        <v>42.987774905983144</v>
      </c>
      <c r="H340" s="186">
        <v>4496</v>
      </c>
      <c r="I340" s="187">
        <v>37.893858488256839</v>
      </c>
      <c r="J340" s="186">
        <v>21405</v>
      </c>
      <c r="K340" s="187">
        <v>38.159203309421628</v>
      </c>
      <c r="L340" s="186">
        <v>73472</v>
      </c>
      <c r="M340" s="187">
        <v>39.149361356740229</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6"/>
      <c r="C341" s="364"/>
      <c r="D341" s="201"/>
      <c r="E341" s="202" t="s">
        <v>4</v>
      </c>
      <c r="F341" s="3">
        <v>426</v>
      </c>
      <c r="G341" s="4">
        <v>100</v>
      </c>
      <c r="H341" s="203">
        <v>11789</v>
      </c>
      <c r="I341" s="204">
        <v>100</v>
      </c>
      <c r="J341" s="203">
        <v>54966</v>
      </c>
      <c r="K341" s="204">
        <v>100</v>
      </c>
      <c r="L341" s="203">
        <v>181336</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60" t="s">
        <v>213</v>
      </c>
      <c r="D342" s="184">
        <v>1</v>
      </c>
      <c r="E342" s="185" t="s">
        <v>39</v>
      </c>
      <c r="F342" s="1">
        <v>25</v>
      </c>
      <c r="G342" s="2">
        <v>6.4694232577383577</v>
      </c>
      <c r="H342" s="186">
        <v>441</v>
      </c>
      <c r="I342" s="187">
        <v>3.8990797414649094</v>
      </c>
      <c r="J342" s="186">
        <v>1889</v>
      </c>
      <c r="K342" s="187">
        <v>3.8729396960075988</v>
      </c>
      <c r="L342" s="186">
        <v>5752</v>
      </c>
      <c r="M342" s="187">
        <v>3.7472068315288847</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82</v>
      </c>
      <c r="G343" s="2">
        <v>19.903807975279818</v>
      </c>
      <c r="H343" s="186">
        <v>2439</v>
      </c>
      <c r="I343" s="187">
        <v>21.377169875054115</v>
      </c>
      <c r="J343" s="186">
        <v>9903</v>
      </c>
      <c r="K343" s="187">
        <v>19.068526242658333</v>
      </c>
      <c r="L343" s="186">
        <v>31924</v>
      </c>
      <c r="M343" s="187">
        <v>18.742735925460352</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136</v>
      </c>
      <c r="G344" s="2">
        <v>33.039023622865535</v>
      </c>
      <c r="H344" s="186">
        <v>4738</v>
      </c>
      <c r="I344" s="187">
        <v>41.109460060003961</v>
      </c>
      <c r="J344" s="186">
        <v>21746</v>
      </c>
      <c r="K344" s="187">
        <v>40.00758233931915</v>
      </c>
      <c r="L344" s="186">
        <v>72081</v>
      </c>
      <c r="M344" s="187">
        <v>40.140513356581295</v>
      </c>
      <c r="N344" s="188"/>
      <c r="O344" s="31">
        <v>3.0774509065335995</v>
      </c>
      <c r="P344" s="195">
        <v>3.0443896096547411</v>
      </c>
      <c r="Q344" s="196" t="s">
        <v>357</v>
      </c>
      <c r="R344" s="197">
        <v>3.918745272404843E-2</v>
      </c>
      <c r="S344" s="195">
        <v>3.1023654608735205</v>
      </c>
      <c r="T344" s="196" t="s">
        <v>357</v>
      </c>
      <c r="U344" s="197">
        <v>-2.9617484709691621E-2</v>
      </c>
      <c r="V344" s="195">
        <v>3.1113239429790025</v>
      </c>
      <c r="W344" s="196" t="s">
        <v>357</v>
      </c>
      <c r="X344" s="197">
        <v>-4.0506280948064272E-2</v>
      </c>
    </row>
    <row r="345" spans="1:28" ht="11.45" customHeight="1" x14ac:dyDescent="0.25">
      <c r="A345" s="183"/>
      <c r="B345" s="365"/>
      <c r="C345" s="361"/>
      <c r="D345" s="184">
        <v>4</v>
      </c>
      <c r="E345" s="185" t="s">
        <v>54</v>
      </c>
      <c r="F345" s="1">
        <v>178</v>
      </c>
      <c r="G345" s="2">
        <v>40.587745144115914</v>
      </c>
      <c r="H345" s="186">
        <v>4068</v>
      </c>
      <c r="I345" s="187">
        <v>33.614290323466179</v>
      </c>
      <c r="J345" s="186">
        <v>21040</v>
      </c>
      <c r="K345" s="187">
        <v>37.05095172201154</v>
      </c>
      <c r="L345" s="186">
        <v>70425</v>
      </c>
      <c r="M345" s="187">
        <v>37.369543886406333</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6"/>
      <c r="C346" s="364"/>
      <c r="D346" s="201"/>
      <c r="E346" s="202" t="s">
        <v>4</v>
      </c>
      <c r="F346" s="3">
        <v>421</v>
      </c>
      <c r="G346" s="4">
        <v>100</v>
      </c>
      <c r="H346" s="203">
        <v>11686</v>
      </c>
      <c r="I346" s="204">
        <v>100</v>
      </c>
      <c r="J346" s="203">
        <v>54578</v>
      </c>
      <c r="K346" s="204">
        <v>100</v>
      </c>
      <c r="L346" s="203">
        <v>180182</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60" t="s">
        <v>214</v>
      </c>
      <c r="D347" s="184">
        <v>1</v>
      </c>
      <c r="E347" s="185" t="s">
        <v>39</v>
      </c>
      <c r="F347" s="1">
        <v>33</v>
      </c>
      <c r="G347" s="2">
        <v>8.1829319136087761</v>
      </c>
      <c r="H347" s="186">
        <v>616</v>
      </c>
      <c r="I347" s="187">
        <v>5.4373861976888938</v>
      </c>
      <c r="J347" s="186">
        <v>2904</v>
      </c>
      <c r="K347" s="187">
        <v>5.6028510668740452</v>
      </c>
      <c r="L347" s="186">
        <v>8771</v>
      </c>
      <c r="M347" s="187">
        <v>5.3067493281367897</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68</v>
      </c>
      <c r="G348" s="2">
        <v>16.646561624664148</v>
      </c>
      <c r="H348" s="186">
        <v>2192</v>
      </c>
      <c r="I348" s="187">
        <v>19.431195839780074</v>
      </c>
      <c r="J348" s="186">
        <v>8864</v>
      </c>
      <c r="K348" s="187">
        <v>16.876976512932803</v>
      </c>
      <c r="L348" s="186">
        <v>29375</v>
      </c>
      <c r="M348" s="187">
        <v>16.917341999617978</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124</v>
      </c>
      <c r="G349" s="2">
        <v>30.214875204035458</v>
      </c>
      <c r="H349" s="186">
        <v>4262</v>
      </c>
      <c r="I349" s="187">
        <v>37.283539096656803</v>
      </c>
      <c r="J349" s="186">
        <v>19188</v>
      </c>
      <c r="K349" s="187">
        <v>35.655573641850694</v>
      </c>
      <c r="L349" s="186">
        <v>63995</v>
      </c>
      <c r="M349" s="187">
        <v>35.851851317250237</v>
      </c>
      <c r="N349" s="188"/>
      <c r="O349" s="31">
        <v>3.1194320580581008</v>
      </c>
      <c r="P349" s="195">
        <v>3.0754191063069825</v>
      </c>
      <c r="Q349" s="196" t="s">
        <v>357</v>
      </c>
      <c r="R349" s="197">
        <v>4.9454949953386507E-2</v>
      </c>
      <c r="S349" s="195">
        <v>3.1378192013167565</v>
      </c>
      <c r="T349" s="196" t="s">
        <v>357</v>
      </c>
      <c r="U349" s="197">
        <v>-2.0630472847574709E-2</v>
      </c>
      <c r="V349" s="195">
        <v>3.1439321669909872</v>
      </c>
      <c r="W349" s="196" t="s">
        <v>357</v>
      </c>
      <c r="X349" s="197">
        <v>-2.7730060213261021E-2</v>
      </c>
    </row>
    <row r="350" spans="1:28" ht="11.45" customHeight="1" x14ac:dyDescent="0.25">
      <c r="A350" s="183"/>
      <c r="B350" s="365"/>
      <c r="C350" s="361"/>
      <c r="D350" s="184">
        <v>4</v>
      </c>
      <c r="E350" s="185" t="s">
        <v>54</v>
      </c>
      <c r="F350" s="1">
        <v>197</v>
      </c>
      <c r="G350" s="2">
        <v>44.955631257691294</v>
      </c>
      <c r="H350" s="186">
        <v>4629</v>
      </c>
      <c r="I350" s="187">
        <v>37.847878865862498</v>
      </c>
      <c r="J350" s="186">
        <v>23638</v>
      </c>
      <c r="K350" s="187">
        <v>41.864598778339456</v>
      </c>
      <c r="L350" s="186">
        <v>78020</v>
      </c>
      <c r="M350" s="187">
        <v>41.924057354973627</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6"/>
      <c r="C351" s="364"/>
      <c r="D351" s="201"/>
      <c r="E351" s="202" t="s">
        <v>4</v>
      </c>
      <c r="F351" s="3">
        <v>422</v>
      </c>
      <c r="G351" s="4">
        <v>100</v>
      </c>
      <c r="H351" s="203">
        <v>11699</v>
      </c>
      <c r="I351" s="204">
        <v>100</v>
      </c>
      <c r="J351" s="203">
        <v>54594</v>
      </c>
      <c r="K351" s="204">
        <v>100</v>
      </c>
      <c r="L351" s="203">
        <v>180161</v>
      </c>
      <c r="M351" s="204">
        <v>100</v>
      </c>
      <c r="N351" s="188"/>
      <c r="O351" s="37"/>
      <c r="P351" s="245"/>
      <c r="Q351" s="220"/>
      <c r="R351" s="245"/>
      <c r="S351" s="245"/>
      <c r="T351" s="220"/>
      <c r="U351" s="245"/>
      <c r="V351" s="245"/>
      <c r="W351" s="220"/>
      <c r="X351" s="245"/>
    </row>
    <row r="352" spans="1:28" ht="12" customHeight="1" x14ac:dyDescent="0.25">
      <c r="A352" s="183" t="s">
        <v>15</v>
      </c>
      <c r="B352" s="369" t="s">
        <v>136</v>
      </c>
      <c r="C352" s="370" t="s">
        <v>215</v>
      </c>
      <c r="D352" s="221">
        <v>1</v>
      </c>
      <c r="E352" s="222" t="s">
        <v>39</v>
      </c>
      <c r="F352" s="7">
        <v>46</v>
      </c>
      <c r="G352" s="8">
        <v>11.589111576921653</v>
      </c>
      <c r="H352" s="223">
        <v>1285</v>
      </c>
      <c r="I352" s="224">
        <v>11.394534729175748</v>
      </c>
      <c r="J352" s="223">
        <v>6071</v>
      </c>
      <c r="K352" s="224">
        <v>11.520367219284871</v>
      </c>
      <c r="L352" s="223">
        <v>19745</v>
      </c>
      <c r="M352" s="224">
        <v>11.559885807098365</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104</v>
      </c>
      <c r="G353" s="2">
        <v>25.273674137277119</v>
      </c>
      <c r="H353" s="186">
        <v>3237</v>
      </c>
      <c r="I353" s="187">
        <v>27.940365390086864</v>
      </c>
      <c r="J353" s="186">
        <v>15244</v>
      </c>
      <c r="K353" s="187">
        <v>28.057700998911006</v>
      </c>
      <c r="L353" s="186">
        <v>50950</v>
      </c>
      <c r="M353" s="187">
        <v>28.394783939181501</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129</v>
      </c>
      <c r="G354" s="2">
        <v>30.677021416165136</v>
      </c>
      <c r="H354" s="186">
        <v>3922</v>
      </c>
      <c r="I354" s="187">
        <v>33.548977438862629</v>
      </c>
      <c r="J354" s="186">
        <v>17923</v>
      </c>
      <c r="K354" s="187">
        <v>32.843827610734074</v>
      </c>
      <c r="L354" s="186">
        <v>59204</v>
      </c>
      <c r="M354" s="187">
        <v>32.652983380564258</v>
      </c>
      <c r="N354" s="188"/>
      <c r="O354" s="31">
        <v>2.8400829557851557</v>
      </c>
      <c r="P354" s="195">
        <v>2.7638668759341347</v>
      </c>
      <c r="Q354" s="196" t="s">
        <v>357</v>
      </c>
      <c r="R354" s="197">
        <v>7.803029416532567E-2</v>
      </c>
      <c r="S354" s="195">
        <v>2.7647966873359429</v>
      </c>
      <c r="T354" s="196" t="s">
        <v>357</v>
      </c>
      <c r="U354" s="197">
        <v>7.6735000369720779E-2</v>
      </c>
      <c r="V354" s="195">
        <v>2.7587779131968655</v>
      </c>
      <c r="W354" s="196" t="s">
        <v>357</v>
      </c>
      <c r="X354" s="197">
        <v>8.2881502696236745E-2</v>
      </c>
    </row>
    <row r="355" spans="1:28" ht="12" customHeight="1" x14ac:dyDescent="0.25">
      <c r="A355" s="183"/>
      <c r="B355" s="365"/>
      <c r="C355" s="361"/>
      <c r="D355" s="184">
        <v>4</v>
      </c>
      <c r="E355" s="185" t="s">
        <v>54</v>
      </c>
      <c r="F355" s="1">
        <v>140</v>
      </c>
      <c r="G355" s="2">
        <v>32.460192869635648</v>
      </c>
      <c r="H355" s="186">
        <v>3270</v>
      </c>
      <c r="I355" s="187">
        <v>27.11612244186415</v>
      </c>
      <c r="J355" s="186">
        <v>15415</v>
      </c>
      <c r="K355" s="187">
        <v>27.578104171070311</v>
      </c>
      <c r="L355" s="186">
        <v>50521</v>
      </c>
      <c r="M355" s="187">
        <v>27.392346873138013</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6"/>
      <c r="C356" s="364"/>
      <c r="D356" s="201"/>
      <c r="E356" s="202" t="s">
        <v>4</v>
      </c>
      <c r="F356" s="3">
        <v>419</v>
      </c>
      <c r="G356" s="4">
        <v>100</v>
      </c>
      <c r="H356" s="203">
        <v>11714</v>
      </c>
      <c r="I356" s="204">
        <v>100</v>
      </c>
      <c r="J356" s="203">
        <v>54653</v>
      </c>
      <c r="K356" s="204">
        <v>100</v>
      </c>
      <c r="L356" s="203">
        <v>180420</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60" t="s">
        <v>216</v>
      </c>
      <c r="D357" s="184">
        <v>1</v>
      </c>
      <c r="E357" s="185" t="s">
        <v>39</v>
      </c>
      <c r="F357" s="1">
        <v>33</v>
      </c>
      <c r="G357" s="2">
        <v>7.9370517839827359</v>
      </c>
      <c r="H357" s="186">
        <v>742</v>
      </c>
      <c r="I357" s="187">
        <v>6.6644910436527605</v>
      </c>
      <c r="J357" s="186">
        <v>3063</v>
      </c>
      <c r="K357" s="187">
        <v>6.138164253513068</v>
      </c>
      <c r="L357" s="186">
        <v>9243</v>
      </c>
      <c r="M357" s="187">
        <v>5.8421932441075919</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82</v>
      </c>
      <c r="G358" s="2">
        <v>19.482348821426431</v>
      </c>
      <c r="H358" s="186">
        <v>2855</v>
      </c>
      <c r="I358" s="187">
        <v>24.78896557320995</v>
      </c>
      <c r="J358" s="186">
        <v>11494</v>
      </c>
      <c r="K358" s="187">
        <v>21.851512851432762</v>
      </c>
      <c r="L358" s="186">
        <v>37131</v>
      </c>
      <c r="M358" s="187">
        <v>21.492158060891693</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134</v>
      </c>
      <c r="G359" s="2">
        <v>33.433744049869567</v>
      </c>
      <c r="H359" s="186">
        <v>4375</v>
      </c>
      <c r="I359" s="187">
        <v>37.601552268771712</v>
      </c>
      <c r="J359" s="186">
        <v>20401</v>
      </c>
      <c r="K359" s="187">
        <v>37.389995301487012</v>
      </c>
      <c r="L359" s="186">
        <v>68173</v>
      </c>
      <c r="M359" s="187">
        <v>37.652454770507973</v>
      </c>
      <c r="N359" s="188"/>
      <c r="O359" s="31">
        <v>3.0379040295532951</v>
      </c>
      <c r="P359" s="195">
        <v>2.9282704345383141</v>
      </c>
      <c r="Q359" s="196" t="s">
        <v>354</v>
      </c>
      <c r="R359" s="197">
        <v>0.12083899719551881</v>
      </c>
      <c r="S359" s="195">
        <v>3.0049248623511158</v>
      </c>
      <c r="T359" s="196" t="s">
        <v>357</v>
      </c>
      <c r="U359" s="197">
        <v>3.661070266424276E-2</v>
      </c>
      <c r="V359" s="195">
        <v>3.0183664937534007</v>
      </c>
      <c r="W359" s="196" t="s">
        <v>357</v>
      </c>
      <c r="X359" s="197">
        <v>2.185928327379489E-2</v>
      </c>
    </row>
    <row r="360" spans="1:28" ht="12" customHeight="1" x14ac:dyDescent="0.25">
      <c r="A360" s="183"/>
      <c r="B360" s="365"/>
      <c r="C360" s="361"/>
      <c r="D360" s="184">
        <v>4</v>
      </c>
      <c r="E360" s="185" t="s">
        <v>54</v>
      </c>
      <c r="F360" s="1">
        <v>170</v>
      </c>
      <c r="G360" s="2">
        <v>39.146855344720912</v>
      </c>
      <c r="H360" s="186">
        <v>3729</v>
      </c>
      <c r="I360" s="187">
        <v>30.944991114354181</v>
      </c>
      <c r="J360" s="186">
        <v>19648</v>
      </c>
      <c r="K360" s="187">
        <v>34.620327593565676</v>
      </c>
      <c r="L360" s="186">
        <v>65678</v>
      </c>
      <c r="M360" s="187">
        <v>35.013193924473889</v>
      </c>
      <c r="N360" s="188"/>
      <c r="O360" s="32"/>
      <c r="P360" s="198" t="s">
        <v>278</v>
      </c>
      <c r="Q360" s="199"/>
      <c r="R360" s="199"/>
      <c r="S360" s="198" t="s">
        <v>359</v>
      </c>
      <c r="T360" s="199"/>
      <c r="U360" s="199"/>
      <c r="V360" s="198" t="s">
        <v>359</v>
      </c>
      <c r="W360" s="200"/>
      <c r="X360" s="200"/>
      <c r="Z360" s="157">
        <v>4</v>
      </c>
      <c r="AA360" s="157">
        <v>3</v>
      </c>
      <c r="AB360" s="157">
        <v>3</v>
      </c>
    </row>
    <row r="361" spans="1:28" ht="12" customHeight="1" x14ac:dyDescent="0.25">
      <c r="A361" s="183"/>
      <c r="B361" s="366"/>
      <c r="C361" s="364"/>
      <c r="D361" s="201"/>
      <c r="E361" s="202" t="s">
        <v>4</v>
      </c>
      <c r="F361" s="3">
        <v>419</v>
      </c>
      <c r="G361" s="4">
        <v>100</v>
      </c>
      <c r="H361" s="203">
        <v>11701</v>
      </c>
      <c r="I361" s="204">
        <v>100</v>
      </c>
      <c r="J361" s="203">
        <v>54606</v>
      </c>
      <c r="K361" s="204">
        <v>100</v>
      </c>
      <c r="L361" s="203">
        <v>180225</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60" t="s">
        <v>217</v>
      </c>
      <c r="D362" s="184">
        <v>1</v>
      </c>
      <c r="E362" s="185" t="s">
        <v>39</v>
      </c>
      <c r="F362" s="1">
        <v>30</v>
      </c>
      <c r="G362" s="2">
        <v>7.3220595858957873</v>
      </c>
      <c r="H362" s="186">
        <v>766</v>
      </c>
      <c r="I362" s="187">
        <v>6.751670448391188</v>
      </c>
      <c r="J362" s="186">
        <v>3527</v>
      </c>
      <c r="K362" s="187">
        <v>6.9528618951467429</v>
      </c>
      <c r="L362" s="186">
        <v>10588</v>
      </c>
      <c r="M362" s="187">
        <v>6.7029130254459517</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70</v>
      </c>
      <c r="G363" s="2">
        <v>16.345181774337028</v>
      </c>
      <c r="H363" s="186">
        <v>2567</v>
      </c>
      <c r="I363" s="187">
        <v>22.503067998771204</v>
      </c>
      <c r="J363" s="186">
        <v>11457</v>
      </c>
      <c r="K363" s="187">
        <v>21.734561137364299</v>
      </c>
      <c r="L363" s="186">
        <v>37729</v>
      </c>
      <c r="M363" s="187">
        <v>21.772506800679739</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124</v>
      </c>
      <c r="G364" s="2">
        <v>31.597241796375769</v>
      </c>
      <c r="H364" s="186">
        <v>4421</v>
      </c>
      <c r="I364" s="187">
        <v>38.250901977619584</v>
      </c>
      <c r="J364" s="186">
        <v>20356</v>
      </c>
      <c r="K364" s="187">
        <v>37.333768763245146</v>
      </c>
      <c r="L364" s="186">
        <v>68140</v>
      </c>
      <c r="M364" s="187">
        <v>37.723239167941834</v>
      </c>
      <c r="N364" s="188"/>
      <c r="O364" s="31">
        <v>3.1374621589726299</v>
      </c>
      <c r="P364" s="195">
        <v>2.9648795067964753</v>
      </c>
      <c r="Q364" s="196" t="s">
        <v>355</v>
      </c>
      <c r="R364" s="197">
        <v>0.19031796343345497</v>
      </c>
      <c r="S364" s="195">
        <v>2.983385232765809</v>
      </c>
      <c r="T364" s="196" t="s">
        <v>356</v>
      </c>
      <c r="U364" s="197">
        <v>0.16854710490089111</v>
      </c>
      <c r="V364" s="195">
        <v>2.9862300815432272</v>
      </c>
      <c r="W364" s="196" t="s">
        <v>356</v>
      </c>
      <c r="X364" s="197">
        <v>0.1666082456576303</v>
      </c>
    </row>
    <row r="365" spans="1:28" ht="12" customHeight="1" x14ac:dyDescent="0.25">
      <c r="A365" s="183"/>
      <c r="B365" s="365"/>
      <c r="C365" s="361"/>
      <c r="D365" s="184">
        <v>4</v>
      </c>
      <c r="E365" s="185" t="s">
        <v>54</v>
      </c>
      <c r="F365" s="1">
        <v>195</v>
      </c>
      <c r="G365" s="2">
        <v>44.735516843391089</v>
      </c>
      <c r="H365" s="186">
        <v>3896</v>
      </c>
      <c r="I365" s="187">
        <v>32.494359575206985</v>
      </c>
      <c r="J365" s="186">
        <v>19067</v>
      </c>
      <c r="K365" s="187">
        <v>33.978808204241311</v>
      </c>
      <c r="L365" s="186">
        <v>63139</v>
      </c>
      <c r="M365" s="187">
        <v>33.8013410059134</v>
      </c>
      <c r="N365" s="188"/>
      <c r="O365" s="32"/>
      <c r="P365" s="198" t="s">
        <v>278</v>
      </c>
      <c r="Q365" s="199"/>
      <c r="R365" s="199"/>
      <c r="S365" s="198" t="s">
        <v>278</v>
      </c>
      <c r="T365" s="199"/>
      <c r="U365" s="199"/>
      <c r="V365" s="198" t="s">
        <v>278</v>
      </c>
      <c r="W365" s="200"/>
      <c r="X365" s="200"/>
      <c r="Z365" s="157">
        <v>4</v>
      </c>
      <c r="AA365" s="157">
        <v>4</v>
      </c>
      <c r="AB365" s="157">
        <v>4</v>
      </c>
    </row>
    <row r="366" spans="1:28" ht="12" customHeight="1" x14ac:dyDescent="0.25">
      <c r="A366" s="183"/>
      <c r="B366" s="366"/>
      <c r="C366" s="364"/>
      <c r="D366" s="201"/>
      <c r="E366" s="202" t="s">
        <v>4</v>
      </c>
      <c r="F366" s="3">
        <v>419</v>
      </c>
      <c r="G366" s="4">
        <v>100</v>
      </c>
      <c r="H366" s="203">
        <v>11650</v>
      </c>
      <c r="I366" s="204">
        <v>100</v>
      </c>
      <c r="J366" s="203">
        <v>54407</v>
      </c>
      <c r="K366" s="204">
        <v>100</v>
      </c>
      <c r="L366" s="203">
        <v>179596</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60" t="s">
        <v>218</v>
      </c>
      <c r="D367" s="184">
        <v>1</v>
      </c>
      <c r="E367" s="185" t="s">
        <v>39</v>
      </c>
      <c r="F367" s="1">
        <v>62</v>
      </c>
      <c r="G367" s="2">
        <v>14.58536934632639</v>
      </c>
      <c r="H367" s="186">
        <v>2373</v>
      </c>
      <c r="I367" s="187">
        <v>20.929304157287703</v>
      </c>
      <c r="J367" s="186">
        <v>10925</v>
      </c>
      <c r="K367" s="187">
        <v>20.971485415952927</v>
      </c>
      <c r="L367" s="186">
        <v>35259</v>
      </c>
      <c r="M367" s="187">
        <v>20.91727536975084</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125</v>
      </c>
      <c r="G368" s="2">
        <v>30.979835286877609</v>
      </c>
      <c r="H368" s="186">
        <v>3955</v>
      </c>
      <c r="I368" s="187">
        <v>33.988744255951822</v>
      </c>
      <c r="J368" s="186">
        <v>18159</v>
      </c>
      <c r="K368" s="187">
        <v>33.143794733724732</v>
      </c>
      <c r="L368" s="186">
        <v>62214</v>
      </c>
      <c r="M368" s="187">
        <v>34.290337226756492</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131</v>
      </c>
      <c r="G369" s="2">
        <v>31.773980472801906</v>
      </c>
      <c r="H369" s="186">
        <v>3320</v>
      </c>
      <c r="I369" s="187">
        <v>28.413847478466508</v>
      </c>
      <c r="J369" s="186">
        <v>15528</v>
      </c>
      <c r="K369" s="187">
        <v>28.246511509554839</v>
      </c>
      <c r="L369" s="186">
        <v>50926</v>
      </c>
      <c r="M369" s="187">
        <v>27.785921758465999</v>
      </c>
      <c r="N369" s="188"/>
      <c r="O369" s="31">
        <v>2.625102409144636</v>
      </c>
      <c r="P369" s="195">
        <v>2.4082075153773959</v>
      </c>
      <c r="Q369" s="196" t="s">
        <v>355</v>
      </c>
      <c r="R369" s="197">
        <v>0.21765264364931905</v>
      </c>
      <c r="S369" s="195">
        <v>2.4255144277513381</v>
      </c>
      <c r="T369" s="196" t="s">
        <v>355</v>
      </c>
      <c r="U369" s="197">
        <v>0.19798802529234727</v>
      </c>
      <c r="V369" s="195">
        <v>2.4088157767869065</v>
      </c>
      <c r="W369" s="196" t="s">
        <v>355</v>
      </c>
      <c r="X369" s="197">
        <v>0.21627659912968292</v>
      </c>
    </row>
    <row r="370" spans="1:28" ht="12" customHeight="1" x14ac:dyDescent="0.25">
      <c r="A370" s="183"/>
      <c r="B370" s="365"/>
      <c r="C370" s="361"/>
      <c r="D370" s="184">
        <v>4</v>
      </c>
      <c r="E370" s="185" t="s">
        <v>54</v>
      </c>
      <c r="F370" s="1">
        <v>101</v>
      </c>
      <c r="G370" s="2">
        <v>22.660814893993653</v>
      </c>
      <c r="H370" s="186">
        <v>2021</v>
      </c>
      <c r="I370" s="187">
        <v>16.668104108283309</v>
      </c>
      <c r="J370" s="186">
        <v>9775</v>
      </c>
      <c r="K370" s="187">
        <v>17.638208340766706</v>
      </c>
      <c r="L370" s="186">
        <v>31060</v>
      </c>
      <c r="M370" s="187">
        <v>17.006465645008547</v>
      </c>
      <c r="N370" s="188"/>
      <c r="O370" s="32"/>
      <c r="P370" s="198" t="s">
        <v>278</v>
      </c>
      <c r="Q370" s="199"/>
      <c r="R370" s="199"/>
      <c r="S370" s="198" t="s">
        <v>278</v>
      </c>
      <c r="T370" s="199"/>
      <c r="U370" s="199"/>
      <c r="V370" s="198" t="s">
        <v>278</v>
      </c>
      <c r="W370" s="200"/>
      <c r="X370" s="200"/>
      <c r="Z370" s="157">
        <v>4</v>
      </c>
      <c r="AA370" s="157">
        <v>4</v>
      </c>
      <c r="AB370" s="157">
        <v>4</v>
      </c>
    </row>
    <row r="371" spans="1:28" ht="12" customHeight="1" x14ac:dyDescent="0.25">
      <c r="A371" s="183"/>
      <c r="B371" s="366"/>
      <c r="C371" s="364"/>
      <c r="D371" s="201"/>
      <c r="E371" s="202" t="s">
        <v>4</v>
      </c>
      <c r="F371" s="3">
        <v>419</v>
      </c>
      <c r="G371" s="4">
        <v>100</v>
      </c>
      <c r="H371" s="203">
        <v>11669</v>
      </c>
      <c r="I371" s="204">
        <v>100</v>
      </c>
      <c r="J371" s="203">
        <v>54387</v>
      </c>
      <c r="K371" s="204">
        <v>100</v>
      </c>
      <c r="L371" s="203">
        <v>179459</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60" t="s">
        <v>219</v>
      </c>
      <c r="D372" s="184">
        <v>1</v>
      </c>
      <c r="E372" s="185" t="s">
        <v>39</v>
      </c>
      <c r="F372" s="1">
        <v>46</v>
      </c>
      <c r="G372" s="2">
        <v>11.63499865975224</v>
      </c>
      <c r="H372" s="186">
        <v>1269</v>
      </c>
      <c r="I372" s="187">
        <v>11.205970845014059</v>
      </c>
      <c r="J372" s="186">
        <v>4850</v>
      </c>
      <c r="K372" s="187">
        <v>9.8123617244250738</v>
      </c>
      <c r="L372" s="186">
        <v>13255</v>
      </c>
      <c r="M372" s="187">
        <v>8.9710548987490846</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100</v>
      </c>
      <c r="G373" s="2">
        <v>22.827584662316884</v>
      </c>
      <c r="H373" s="186">
        <v>3232</v>
      </c>
      <c r="I373" s="187">
        <v>28.543947899775628</v>
      </c>
      <c r="J373" s="186">
        <v>12730</v>
      </c>
      <c r="K373" s="187">
        <v>24.352784677476905</v>
      </c>
      <c r="L373" s="186">
        <v>41040</v>
      </c>
      <c r="M373" s="187">
        <v>23.593503937388714</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143</v>
      </c>
      <c r="G374" s="2">
        <v>35.826334497531874</v>
      </c>
      <c r="H374" s="186">
        <v>4075</v>
      </c>
      <c r="I374" s="187">
        <v>35.21451370069903</v>
      </c>
      <c r="J374" s="186">
        <v>19773</v>
      </c>
      <c r="K374" s="187">
        <v>36.064198798581224</v>
      </c>
      <c r="L374" s="186">
        <v>66845</v>
      </c>
      <c r="M374" s="187">
        <v>36.567539890576228</v>
      </c>
      <c r="N374" s="188"/>
      <c r="O374" s="31">
        <v>2.8361350019857769</v>
      </c>
      <c r="P374" s="195">
        <v>2.7407967796468204</v>
      </c>
      <c r="Q374" s="196" t="s">
        <v>354</v>
      </c>
      <c r="R374" s="197">
        <v>9.9427927272766614E-2</v>
      </c>
      <c r="S374" s="195">
        <v>2.8579314667318454</v>
      </c>
      <c r="T374" s="196" t="s">
        <v>357</v>
      </c>
      <c r="U374" s="197">
        <v>-2.2795728341545449E-2</v>
      </c>
      <c r="V374" s="195">
        <v>2.8933228753832898</v>
      </c>
      <c r="W374" s="196" t="s">
        <v>357</v>
      </c>
      <c r="X374" s="197">
        <v>-6.053760417410553E-2</v>
      </c>
    </row>
    <row r="375" spans="1:28" ht="12" customHeight="1" x14ac:dyDescent="0.25">
      <c r="A375" s="183"/>
      <c r="B375" s="365"/>
      <c r="C375" s="361"/>
      <c r="D375" s="184">
        <v>4</v>
      </c>
      <c r="E375" s="185" t="s">
        <v>54</v>
      </c>
      <c r="F375" s="1">
        <v>128</v>
      </c>
      <c r="G375" s="2">
        <v>29.711082180398581</v>
      </c>
      <c r="H375" s="186">
        <v>3029</v>
      </c>
      <c r="I375" s="187">
        <v>25.035567554500389</v>
      </c>
      <c r="J375" s="186">
        <v>16918</v>
      </c>
      <c r="K375" s="187">
        <v>29.770654799514418</v>
      </c>
      <c r="L375" s="186">
        <v>57950</v>
      </c>
      <c r="M375" s="187">
        <v>30.867901273263818</v>
      </c>
      <c r="N375" s="188"/>
      <c r="O375" s="32"/>
      <c r="P375" s="198" t="s">
        <v>278</v>
      </c>
      <c r="Q375" s="199"/>
      <c r="R375" s="199"/>
      <c r="S375" s="198" t="s">
        <v>359</v>
      </c>
      <c r="T375" s="199"/>
      <c r="U375" s="199"/>
      <c r="V375" s="198" t="s">
        <v>359</v>
      </c>
      <c r="W375" s="200"/>
      <c r="X375" s="200"/>
      <c r="Z375" s="157">
        <v>4</v>
      </c>
      <c r="AA375" s="157">
        <v>3</v>
      </c>
      <c r="AB375" s="157">
        <v>3</v>
      </c>
    </row>
    <row r="376" spans="1:28" ht="12" customHeight="1" x14ac:dyDescent="0.25">
      <c r="A376" s="183"/>
      <c r="B376" s="366"/>
      <c r="C376" s="364"/>
      <c r="D376" s="201"/>
      <c r="E376" s="202" t="s">
        <v>4</v>
      </c>
      <c r="F376" s="3">
        <v>417</v>
      </c>
      <c r="G376" s="4">
        <v>100</v>
      </c>
      <c r="H376" s="203">
        <v>11605</v>
      </c>
      <c r="I376" s="204">
        <v>100</v>
      </c>
      <c r="J376" s="203">
        <v>54271</v>
      </c>
      <c r="K376" s="204">
        <v>100</v>
      </c>
      <c r="L376" s="203">
        <v>179090</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60" t="s">
        <v>220</v>
      </c>
      <c r="D377" s="184">
        <v>1</v>
      </c>
      <c r="E377" s="185" t="s">
        <v>39</v>
      </c>
      <c r="F377" s="1">
        <v>71</v>
      </c>
      <c r="G377" s="2">
        <v>17.256449597084636</v>
      </c>
      <c r="H377" s="186">
        <v>2074</v>
      </c>
      <c r="I377" s="187">
        <v>18.158949483671861</v>
      </c>
      <c r="J377" s="186">
        <v>8058</v>
      </c>
      <c r="K377" s="187">
        <v>15.7450224992639</v>
      </c>
      <c r="L377" s="186">
        <v>23833</v>
      </c>
      <c r="M377" s="187">
        <v>14.963341773772793</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115</v>
      </c>
      <c r="G378" s="2">
        <v>27.650147624642031</v>
      </c>
      <c r="H378" s="186">
        <v>3866</v>
      </c>
      <c r="I378" s="187">
        <v>33.942834068479158</v>
      </c>
      <c r="J378" s="186">
        <v>16879</v>
      </c>
      <c r="K378" s="187">
        <v>31.54486447416453</v>
      </c>
      <c r="L378" s="186">
        <v>56317</v>
      </c>
      <c r="M378" s="187">
        <v>31.858433443542722</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132</v>
      </c>
      <c r="G379" s="2">
        <v>33.052630365131293</v>
      </c>
      <c r="H379" s="186">
        <v>3414</v>
      </c>
      <c r="I379" s="187">
        <v>29.483907760944856</v>
      </c>
      <c r="J379" s="186">
        <v>17308</v>
      </c>
      <c r="K379" s="187">
        <v>31.574031039391691</v>
      </c>
      <c r="L379" s="186">
        <v>58577</v>
      </c>
      <c r="M379" s="187">
        <v>31.952714769912248</v>
      </c>
      <c r="N379" s="188"/>
      <c r="O379" s="31">
        <v>2.5987772559433062</v>
      </c>
      <c r="P379" s="195">
        <v>2.4815357565105343</v>
      </c>
      <c r="Q379" s="196" t="s">
        <v>354</v>
      </c>
      <c r="R379" s="197">
        <v>0.11821375670238188</v>
      </c>
      <c r="S379" s="195">
        <v>2.5810117251448874</v>
      </c>
      <c r="T379" s="196" t="s">
        <v>357</v>
      </c>
      <c r="U379" s="197">
        <v>1.793033300179735E-2</v>
      </c>
      <c r="V379" s="195">
        <v>2.5944039302159156</v>
      </c>
      <c r="W379" s="196" t="s">
        <v>357</v>
      </c>
      <c r="X379" s="197">
        <v>4.4516008931058497E-3</v>
      </c>
    </row>
    <row r="380" spans="1:28" ht="12" customHeight="1" x14ac:dyDescent="0.25">
      <c r="A380" s="183"/>
      <c r="B380" s="365"/>
      <c r="C380" s="361"/>
      <c r="D380" s="184">
        <v>4</v>
      </c>
      <c r="E380" s="185" t="s">
        <v>54</v>
      </c>
      <c r="F380" s="1">
        <v>98</v>
      </c>
      <c r="G380" s="2">
        <v>22.040772413141614</v>
      </c>
      <c r="H380" s="186">
        <v>2228</v>
      </c>
      <c r="I380" s="187">
        <v>18.414308686893641</v>
      </c>
      <c r="J380" s="186">
        <v>11819</v>
      </c>
      <c r="K380" s="187">
        <v>21.136081987177128</v>
      </c>
      <c r="L380" s="186">
        <v>39815</v>
      </c>
      <c r="M380" s="187">
        <v>21.225510012750203</v>
      </c>
      <c r="N380" s="188"/>
      <c r="O380" s="32"/>
      <c r="P380" s="198" t="s">
        <v>278</v>
      </c>
      <c r="Q380" s="199"/>
      <c r="R380" s="199"/>
      <c r="S380" s="198" t="s">
        <v>359</v>
      </c>
      <c r="T380" s="199"/>
      <c r="U380" s="199"/>
      <c r="V380" s="198" t="s">
        <v>359</v>
      </c>
      <c r="W380" s="200"/>
      <c r="X380" s="200"/>
      <c r="Z380" s="157">
        <v>4</v>
      </c>
      <c r="AA380" s="157">
        <v>3</v>
      </c>
      <c r="AB380" s="157">
        <v>3</v>
      </c>
    </row>
    <row r="381" spans="1:28" ht="12" customHeight="1" x14ac:dyDescent="0.25">
      <c r="A381" s="248"/>
      <c r="B381" s="366"/>
      <c r="C381" s="364"/>
      <c r="D381" s="201"/>
      <c r="E381" s="202" t="s">
        <v>4</v>
      </c>
      <c r="F381" s="3">
        <v>416</v>
      </c>
      <c r="G381" s="4">
        <v>100</v>
      </c>
      <c r="H381" s="203">
        <v>11582</v>
      </c>
      <c r="I381" s="204">
        <v>100</v>
      </c>
      <c r="J381" s="203">
        <v>54064</v>
      </c>
      <c r="K381" s="204">
        <v>100</v>
      </c>
      <c r="L381" s="203">
        <v>178542</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301</v>
      </c>
      <c r="D383" s="184">
        <v>0</v>
      </c>
      <c r="E383" s="297" t="s">
        <v>71</v>
      </c>
      <c r="F383" s="1">
        <v>0</v>
      </c>
      <c r="G383" s="2">
        <v>0</v>
      </c>
      <c r="H383" s="186">
        <v>64</v>
      </c>
      <c r="I383" s="187">
        <v>0.57954574666385694</v>
      </c>
      <c r="J383" s="186">
        <v>277</v>
      </c>
      <c r="K383" s="187">
        <v>0.61489831455476995</v>
      </c>
      <c r="L383" s="186">
        <v>875</v>
      </c>
      <c r="M383" s="187">
        <v>0.58979101519681898</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117</v>
      </c>
      <c r="G384" s="2">
        <v>26.884962838977138</v>
      </c>
      <c r="H384" s="186">
        <v>2031</v>
      </c>
      <c r="I384" s="187">
        <v>17.232166220770633</v>
      </c>
      <c r="J384" s="186">
        <v>8423</v>
      </c>
      <c r="K384" s="187">
        <v>16.237360328984639</v>
      </c>
      <c r="L384" s="186">
        <v>24745</v>
      </c>
      <c r="M384" s="187">
        <v>14.718610330202011</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134</v>
      </c>
      <c r="G385" s="2">
        <v>32.71171707347596</v>
      </c>
      <c r="H385" s="186">
        <v>3044</v>
      </c>
      <c r="I385" s="187">
        <v>25.438102480248858</v>
      </c>
      <c r="J385" s="186">
        <v>13765</v>
      </c>
      <c r="K385" s="187">
        <v>25.734173064042238</v>
      </c>
      <c r="L385" s="186">
        <v>42177</v>
      </c>
      <c r="M385" s="187">
        <v>24.158912694138841</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69</v>
      </c>
      <c r="G386" s="2">
        <v>16.477473580581371</v>
      </c>
      <c r="H386" s="186">
        <v>2509</v>
      </c>
      <c r="I386" s="187">
        <v>21.648835506470572</v>
      </c>
      <c r="J386" s="186">
        <v>11872</v>
      </c>
      <c r="K386" s="187">
        <v>21.72515343247623</v>
      </c>
      <c r="L386" s="186">
        <v>38573</v>
      </c>
      <c r="M386" s="187">
        <v>21.390014240014445</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46</v>
      </c>
      <c r="G387" s="2">
        <v>11.029792666759807</v>
      </c>
      <c r="H387" s="186">
        <v>1894</v>
      </c>
      <c r="I387" s="187">
        <v>16.476341731066121</v>
      </c>
      <c r="J387" s="186">
        <v>9208</v>
      </c>
      <c r="K387" s="187">
        <v>16.494919323681248</v>
      </c>
      <c r="L387" s="186">
        <v>31797</v>
      </c>
      <c r="M387" s="187">
        <v>17.160762783902371</v>
      </c>
      <c r="N387" s="188"/>
      <c r="O387" s="31">
        <v>10.820656190139237</v>
      </c>
      <c r="P387" s="195">
        <v>13.287782639004702</v>
      </c>
      <c r="Q387" s="196" t="s">
        <v>355</v>
      </c>
      <c r="R387" s="197">
        <v>-0.30473070250380896</v>
      </c>
      <c r="S387" s="195">
        <v>13.450826002229123</v>
      </c>
      <c r="T387" s="196" t="s">
        <v>355</v>
      </c>
      <c r="U387" s="197">
        <v>-0.32289375502077811</v>
      </c>
      <c r="V387" s="195">
        <v>14.149304699492747</v>
      </c>
      <c r="W387" s="196" t="s">
        <v>355</v>
      </c>
      <c r="X387" s="197">
        <v>-0.3959933843946068</v>
      </c>
    </row>
    <row r="388" spans="1:28" ht="11.25" customHeight="1" x14ac:dyDescent="0.25">
      <c r="A388" s="183"/>
      <c r="B388" s="365"/>
      <c r="C388" s="361"/>
      <c r="D388" s="184">
        <v>23</v>
      </c>
      <c r="E388" s="256" t="s">
        <v>76</v>
      </c>
      <c r="F388" s="1">
        <v>35</v>
      </c>
      <c r="G388" s="2">
        <v>8.5847162751980406</v>
      </c>
      <c r="H388" s="186">
        <v>1071</v>
      </c>
      <c r="I388" s="187">
        <v>9.3640283386518774</v>
      </c>
      <c r="J388" s="186">
        <v>5487</v>
      </c>
      <c r="K388" s="187">
        <v>9.7542121424595472</v>
      </c>
      <c r="L388" s="186">
        <v>20110</v>
      </c>
      <c r="M388" s="187">
        <v>10.550639808642741</v>
      </c>
      <c r="N388" s="188"/>
      <c r="O388" s="32"/>
      <c r="P388" s="198" t="s">
        <v>280</v>
      </c>
      <c r="Q388" s="199"/>
      <c r="R388" s="199"/>
      <c r="S388" s="198" t="s">
        <v>280</v>
      </c>
      <c r="T388" s="199"/>
      <c r="U388" s="199"/>
      <c r="V388" s="198" t="s">
        <v>280</v>
      </c>
      <c r="W388" s="200"/>
      <c r="X388" s="200"/>
      <c r="Z388" s="157">
        <v>1</v>
      </c>
      <c r="AA388" s="157">
        <v>1</v>
      </c>
      <c r="AB388" s="157">
        <v>1</v>
      </c>
    </row>
    <row r="389" spans="1:28" ht="11.25" customHeight="1" x14ac:dyDescent="0.25">
      <c r="A389" s="183"/>
      <c r="B389" s="365"/>
      <c r="C389" s="361"/>
      <c r="D389" s="184">
        <v>28</v>
      </c>
      <c r="E389" s="256" t="s">
        <v>77</v>
      </c>
      <c r="F389" s="1">
        <v>12</v>
      </c>
      <c r="G389" s="2">
        <v>2.5498089229691483</v>
      </c>
      <c r="H389" s="186">
        <v>591</v>
      </c>
      <c r="I389" s="187">
        <v>5.0834116696116451</v>
      </c>
      <c r="J389" s="186">
        <v>2916</v>
      </c>
      <c r="K389" s="187">
        <v>4.9363277993456585</v>
      </c>
      <c r="L389" s="186">
        <v>11296</v>
      </c>
      <c r="M389" s="187">
        <v>5.871434928779955</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9</v>
      </c>
      <c r="G390" s="2">
        <v>1.7615286420381664</v>
      </c>
      <c r="H390" s="186">
        <v>462</v>
      </c>
      <c r="I390" s="187">
        <v>4.1775683065079177</v>
      </c>
      <c r="J390" s="186">
        <v>2545</v>
      </c>
      <c r="K390" s="187">
        <v>4.5029555944526445</v>
      </c>
      <c r="L390" s="186">
        <v>10424</v>
      </c>
      <c r="M390" s="187">
        <v>5.5598341991039062</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422</v>
      </c>
      <c r="G391" s="4">
        <v>100</v>
      </c>
      <c r="H391" s="203">
        <v>11666</v>
      </c>
      <c r="I391" s="204">
        <v>100</v>
      </c>
      <c r="J391" s="203">
        <v>54493</v>
      </c>
      <c r="K391" s="204">
        <v>100</v>
      </c>
      <c r="L391" s="203">
        <v>179997</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60" t="s">
        <v>302</v>
      </c>
      <c r="D392" s="184">
        <v>0</v>
      </c>
      <c r="E392" s="297" t="s">
        <v>71</v>
      </c>
      <c r="F392" s="1">
        <v>223</v>
      </c>
      <c r="G392" s="2">
        <v>50.932540185590454</v>
      </c>
      <c r="H392" s="186">
        <v>5113</v>
      </c>
      <c r="I392" s="187">
        <v>43.027648767147568</v>
      </c>
      <c r="J392" s="186">
        <v>18524</v>
      </c>
      <c r="K392" s="187">
        <v>36.051327434997745</v>
      </c>
      <c r="L392" s="186">
        <v>54123</v>
      </c>
      <c r="M392" s="187">
        <v>33.585710936677458</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120</v>
      </c>
      <c r="G393" s="2">
        <v>31.316883210461231</v>
      </c>
      <c r="H393" s="186">
        <v>3538</v>
      </c>
      <c r="I393" s="187">
        <v>30.650003966846651</v>
      </c>
      <c r="J393" s="186">
        <v>18685</v>
      </c>
      <c r="K393" s="187">
        <v>33.127695511724248</v>
      </c>
      <c r="L393" s="186">
        <v>62345</v>
      </c>
      <c r="M393" s="187">
        <v>33.102039630282306</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48</v>
      </c>
      <c r="G394" s="2">
        <v>11.840578418197218</v>
      </c>
      <c r="H394" s="186">
        <v>1478</v>
      </c>
      <c r="I394" s="187">
        <v>13.178166956551191</v>
      </c>
      <c r="J394" s="186">
        <v>8138</v>
      </c>
      <c r="K394" s="187">
        <v>14.74405989187737</v>
      </c>
      <c r="L394" s="186">
        <v>29470</v>
      </c>
      <c r="M394" s="187">
        <v>15.797705009267412</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11</v>
      </c>
      <c r="G395" s="2">
        <v>2.8359118705616888</v>
      </c>
      <c r="H395" s="186">
        <v>684</v>
      </c>
      <c r="I395" s="187">
        <v>6.1545283651054179</v>
      </c>
      <c r="J395" s="186">
        <v>4174</v>
      </c>
      <c r="K395" s="187">
        <v>7.6151049272511244</v>
      </c>
      <c r="L395" s="186">
        <v>15620</v>
      </c>
      <c r="M395" s="187">
        <v>8.3373627781490356</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7</v>
      </c>
      <c r="G396" s="2">
        <v>1.8776832681139395</v>
      </c>
      <c r="H396" s="186">
        <v>404</v>
      </c>
      <c r="I396" s="187">
        <v>3.7247221392604377</v>
      </c>
      <c r="J396" s="186">
        <v>2422</v>
      </c>
      <c r="K396" s="187">
        <v>4.4042743221879199</v>
      </c>
      <c r="L396" s="186">
        <v>9194</v>
      </c>
      <c r="M396" s="187">
        <v>4.8419496958975614</v>
      </c>
      <c r="N396" s="188"/>
      <c r="O396" s="31">
        <v>2.9184271289919028</v>
      </c>
      <c r="P396" s="195">
        <v>4.3252258758755895</v>
      </c>
      <c r="Q396" s="196" t="s">
        <v>355</v>
      </c>
      <c r="R396" s="197">
        <v>-0.22680230113712524</v>
      </c>
      <c r="S396" s="195">
        <v>5.0426228599487333</v>
      </c>
      <c r="T396" s="196" t="s">
        <v>355</v>
      </c>
      <c r="U396" s="197">
        <v>-0.32139165411109288</v>
      </c>
      <c r="V396" s="195">
        <v>5.3750010273486568</v>
      </c>
      <c r="W396" s="196" t="s">
        <v>355</v>
      </c>
      <c r="X396" s="197">
        <v>-0.36276812216155097</v>
      </c>
    </row>
    <row r="397" spans="1:28" ht="11.25" customHeight="1" x14ac:dyDescent="0.25">
      <c r="A397" s="183"/>
      <c r="B397" s="365"/>
      <c r="C397" s="361"/>
      <c r="D397" s="184">
        <v>23</v>
      </c>
      <c r="E397" s="256" t="s">
        <v>76</v>
      </c>
      <c r="F397" s="1">
        <v>3</v>
      </c>
      <c r="G397" s="2">
        <v>0.59820152353758405</v>
      </c>
      <c r="H397" s="186">
        <v>177</v>
      </c>
      <c r="I397" s="187">
        <v>1.6301578431728556</v>
      </c>
      <c r="J397" s="186">
        <v>1149</v>
      </c>
      <c r="K397" s="187">
        <v>2.0969697600518722</v>
      </c>
      <c r="L397" s="186">
        <v>4219</v>
      </c>
      <c r="M397" s="187">
        <v>2.2219186843334353</v>
      </c>
      <c r="N397" s="188"/>
      <c r="O397" s="32"/>
      <c r="P397" s="198" t="s">
        <v>279</v>
      </c>
      <c r="Q397" s="199"/>
      <c r="R397" s="199"/>
      <c r="S397" s="198" t="s">
        <v>280</v>
      </c>
      <c r="T397" s="199"/>
      <c r="U397" s="199"/>
      <c r="V397" s="198" t="s">
        <v>280</v>
      </c>
      <c r="W397" s="200"/>
      <c r="X397" s="200"/>
      <c r="Z397" s="157">
        <v>2</v>
      </c>
      <c r="AA397" s="157">
        <v>1</v>
      </c>
      <c r="AB397" s="157">
        <v>1</v>
      </c>
    </row>
    <row r="398" spans="1:28" ht="11.25" customHeight="1" x14ac:dyDescent="0.25">
      <c r="A398" s="183"/>
      <c r="B398" s="365"/>
      <c r="C398" s="361"/>
      <c r="D398" s="184">
        <v>28</v>
      </c>
      <c r="E398" s="256" t="s">
        <v>77</v>
      </c>
      <c r="F398" s="1">
        <v>1</v>
      </c>
      <c r="G398" s="2">
        <v>0.19940050784586133</v>
      </c>
      <c r="H398" s="186">
        <v>77</v>
      </c>
      <c r="I398" s="187">
        <v>0.66954647086134444</v>
      </c>
      <c r="J398" s="186">
        <v>483</v>
      </c>
      <c r="K398" s="187">
        <v>0.85512700461608127</v>
      </c>
      <c r="L398" s="186">
        <v>1780</v>
      </c>
      <c r="M398" s="187">
        <v>0.91438687385412065</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2</v>
      </c>
      <c r="G399" s="2">
        <v>0.39880101569172266</v>
      </c>
      <c r="H399" s="186">
        <v>106</v>
      </c>
      <c r="I399" s="187">
        <v>0.96522549104414179</v>
      </c>
      <c r="J399" s="186">
        <v>594</v>
      </c>
      <c r="K399" s="187">
        <v>1.1054411472907317</v>
      </c>
      <c r="L399" s="186">
        <v>2156</v>
      </c>
      <c r="M399" s="187">
        <v>1.198926391518176</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415</v>
      </c>
      <c r="G400" s="4">
        <v>100</v>
      </c>
      <c r="H400" s="203">
        <v>11577</v>
      </c>
      <c r="I400" s="204">
        <v>100</v>
      </c>
      <c r="J400" s="203">
        <v>54169</v>
      </c>
      <c r="K400" s="204">
        <v>100</v>
      </c>
      <c r="L400" s="203">
        <v>178907</v>
      </c>
      <c r="M400" s="204">
        <v>100</v>
      </c>
      <c r="N400" s="188"/>
      <c r="O400" s="37"/>
      <c r="P400" s="245"/>
      <c r="Q400" s="220"/>
      <c r="R400" s="245"/>
      <c r="S400" s="245"/>
      <c r="T400" s="220"/>
      <c r="U400" s="245"/>
      <c r="V400" s="245"/>
      <c r="W400" s="220"/>
      <c r="X400" s="245"/>
    </row>
    <row r="401" spans="1:28" ht="11.25" customHeight="1" x14ac:dyDescent="0.25">
      <c r="A401" s="183" t="s">
        <v>14</v>
      </c>
      <c r="B401" s="357" t="s">
        <v>274</v>
      </c>
      <c r="C401" s="360" t="s">
        <v>303</v>
      </c>
      <c r="D401" s="184">
        <v>0</v>
      </c>
      <c r="E401" s="297" t="s">
        <v>71</v>
      </c>
      <c r="F401" s="1">
        <v>359</v>
      </c>
      <c r="G401" s="2">
        <v>85.008929805760687</v>
      </c>
      <c r="H401" s="186">
        <v>9803</v>
      </c>
      <c r="I401" s="187">
        <v>84.214350910257323</v>
      </c>
      <c r="J401" s="186">
        <v>42588</v>
      </c>
      <c r="K401" s="187">
        <v>79.652743755251677</v>
      </c>
      <c r="L401" s="186">
        <v>136701</v>
      </c>
      <c r="M401" s="187">
        <v>78.453523844713416</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16</v>
      </c>
      <c r="G402" s="2">
        <v>4.1244691403862355</v>
      </c>
      <c r="H402" s="186">
        <v>315</v>
      </c>
      <c r="I402" s="187">
        <v>2.7707400030559657</v>
      </c>
      <c r="J402" s="186">
        <v>2544</v>
      </c>
      <c r="K402" s="187">
        <v>4.2442327079866979</v>
      </c>
      <c r="L402" s="186">
        <v>9504</v>
      </c>
      <c r="M402" s="187">
        <v>4.5276026695285232</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14</v>
      </c>
      <c r="G403" s="2">
        <v>3.8879974202119993</v>
      </c>
      <c r="H403" s="186">
        <v>485</v>
      </c>
      <c r="I403" s="187">
        <v>4.1256922560297848</v>
      </c>
      <c r="J403" s="186">
        <v>4529</v>
      </c>
      <c r="K403" s="187">
        <v>7.2850628089785152</v>
      </c>
      <c r="L403" s="186">
        <v>16165</v>
      </c>
      <c r="M403" s="187">
        <v>7.5787060266329895</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13</v>
      </c>
      <c r="G404" s="2">
        <v>3.2115877153767944</v>
      </c>
      <c r="H404" s="186">
        <v>476</v>
      </c>
      <c r="I404" s="187">
        <v>4.0525191502641711</v>
      </c>
      <c r="J404" s="186">
        <v>2477</v>
      </c>
      <c r="K404" s="187">
        <v>4.4092896708820577</v>
      </c>
      <c r="L404" s="186">
        <v>8906</v>
      </c>
      <c r="M404" s="187">
        <v>4.6753571506692673</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13</v>
      </c>
      <c r="G405" s="2">
        <v>3.3710659567333905</v>
      </c>
      <c r="H405" s="186">
        <v>368</v>
      </c>
      <c r="I405" s="187">
        <v>3.360796754515385</v>
      </c>
      <c r="J405" s="186">
        <v>1450</v>
      </c>
      <c r="K405" s="187">
        <v>2.7837925821589082</v>
      </c>
      <c r="L405" s="186">
        <v>5249</v>
      </c>
      <c r="M405" s="187">
        <v>2.9944380111914102</v>
      </c>
      <c r="N405" s="188"/>
      <c r="O405" s="31">
        <v>1.5798368813064438</v>
      </c>
      <c r="P405" s="195">
        <v>1.9359657705765136</v>
      </c>
      <c r="Q405" s="196" t="s">
        <v>357</v>
      </c>
      <c r="R405" s="197">
        <v>-6.8342774169374274E-2</v>
      </c>
      <c r="S405" s="195">
        <v>2.226375688174516</v>
      </c>
      <c r="T405" s="196" t="s">
        <v>356</v>
      </c>
      <c r="U405" s="197">
        <v>-0.12050958929926037</v>
      </c>
      <c r="V405" s="195">
        <v>2.3730246806405404</v>
      </c>
      <c r="W405" s="196" t="s">
        <v>355</v>
      </c>
      <c r="X405" s="197">
        <v>-0.14297148092468212</v>
      </c>
    </row>
    <row r="406" spans="1:28" ht="11.25" customHeight="1" x14ac:dyDescent="0.25">
      <c r="A406" s="183"/>
      <c r="B406" s="365"/>
      <c r="C406" s="361"/>
      <c r="D406" s="184">
        <v>23</v>
      </c>
      <c r="E406" s="256" t="s">
        <v>76</v>
      </c>
      <c r="F406" s="1">
        <v>0</v>
      </c>
      <c r="G406" s="2">
        <v>0</v>
      </c>
      <c r="H406" s="186">
        <v>93</v>
      </c>
      <c r="I406" s="187">
        <v>0.81452152942867662</v>
      </c>
      <c r="J406" s="186">
        <v>394</v>
      </c>
      <c r="K406" s="187">
        <v>0.77298180548595929</v>
      </c>
      <c r="L406" s="186">
        <v>1409</v>
      </c>
      <c r="M406" s="187">
        <v>0.83935293448058457</v>
      </c>
      <c r="N406" s="188"/>
      <c r="O406" s="32"/>
      <c r="P406" s="198" t="s">
        <v>359</v>
      </c>
      <c r="Q406" s="199"/>
      <c r="R406" s="199"/>
      <c r="S406" s="198" t="s">
        <v>279</v>
      </c>
      <c r="T406" s="199"/>
      <c r="U406" s="199"/>
      <c r="V406" s="198" t="s">
        <v>279</v>
      </c>
      <c r="W406" s="200"/>
      <c r="X406" s="200"/>
      <c r="Z406" s="157">
        <v>3</v>
      </c>
      <c r="AA406" s="157">
        <v>2</v>
      </c>
      <c r="AB406" s="157">
        <v>2</v>
      </c>
    </row>
    <row r="407" spans="1:28" ht="11.25" customHeight="1" x14ac:dyDescent="0.25">
      <c r="A407" s="183"/>
      <c r="B407" s="365"/>
      <c r="C407" s="361"/>
      <c r="D407" s="184">
        <v>28</v>
      </c>
      <c r="E407" s="256" t="s">
        <v>77</v>
      </c>
      <c r="F407" s="1">
        <v>1</v>
      </c>
      <c r="G407" s="2">
        <v>0.197974980765416</v>
      </c>
      <c r="H407" s="186">
        <v>38</v>
      </c>
      <c r="I407" s="187">
        <v>0.2915573588132685</v>
      </c>
      <c r="J407" s="186">
        <v>176</v>
      </c>
      <c r="K407" s="187">
        <v>0.33916711807549088</v>
      </c>
      <c r="L407" s="186">
        <v>538</v>
      </c>
      <c r="M407" s="187">
        <v>0.32365435648033952</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1</v>
      </c>
      <c r="G408" s="2">
        <v>0.197974980765416</v>
      </c>
      <c r="H408" s="186">
        <v>38</v>
      </c>
      <c r="I408" s="187">
        <v>0.36982203763342097</v>
      </c>
      <c r="J408" s="186">
        <v>231</v>
      </c>
      <c r="K408" s="187">
        <v>0.51272955118314034</v>
      </c>
      <c r="L408" s="186">
        <v>1154</v>
      </c>
      <c r="M408" s="187">
        <v>0.60736500629557899</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417</v>
      </c>
      <c r="G409" s="4">
        <v>100</v>
      </c>
      <c r="H409" s="203">
        <v>11616</v>
      </c>
      <c r="I409" s="204">
        <v>100</v>
      </c>
      <c r="J409" s="203">
        <v>54389</v>
      </c>
      <c r="K409" s="204">
        <v>100</v>
      </c>
      <c r="L409" s="203">
        <v>179626</v>
      </c>
      <c r="M409" s="204">
        <v>100</v>
      </c>
      <c r="N409" s="188"/>
      <c r="O409" s="37"/>
      <c r="P409" s="245"/>
      <c r="Q409" s="220"/>
      <c r="R409" s="245"/>
      <c r="S409" s="245"/>
      <c r="T409" s="220"/>
      <c r="U409" s="245"/>
      <c r="V409" s="245"/>
      <c r="W409" s="220"/>
      <c r="X409" s="245"/>
    </row>
    <row r="410" spans="1:28" ht="11.25" customHeight="1" x14ac:dyDescent="0.25">
      <c r="A410" s="183" t="s">
        <v>15</v>
      </c>
      <c r="B410" s="369" t="s">
        <v>275</v>
      </c>
      <c r="C410" s="370" t="s">
        <v>304</v>
      </c>
      <c r="D410" s="221">
        <v>0</v>
      </c>
      <c r="E410" s="298" t="s">
        <v>71</v>
      </c>
      <c r="F410" s="7">
        <v>261</v>
      </c>
      <c r="G410" s="8">
        <v>61.165493249927586</v>
      </c>
      <c r="H410" s="223">
        <v>8131</v>
      </c>
      <c r="I410" s="224">
        <v>70.902961905269095</v>
      </c>
      <c r="J410" s="223">
        <v>36877</v>
      </c>
      <c r="K410" s="224">
        <v>67.411426086593835</v>
      </c>
      <c r="L410" s="223">
        <v>128161</v>
      </c>
      <c r="M410" s="224">
        <v>69.790878058407117</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28</v>
      </c>
      <c r="G411" s="2">
        <v>7.274057799191767</v>
      </c>
      <c r="H411" s="186">
        <v>590</v>
      </c>
      <c r="I411" s="187">
        <v>4.8372517650361795</v>
      </c>
      <c r="J411" s="186">
        <v>2866</v>
      </c>
      <c r="K411" s="187">
        <v>5.1478281291917174</v>
      </c>
      <c r="L411" s="186">
        <v>8997</v>
      </c>
      <c r="M411" s="187">
        <v>4.9416524204307244</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24</v>
      </c>
      <c r="G412" s="2">
        <v>6.3461819519359501</v>
      </c>
      <c r="H412" s="186">
        <v>605</v>
      </c>
      <c r="I412" s="187">
        <v>4.9015991997578032</v>
      </c>
      <c r="J412" s="186">
        <v>2992</v>
      </c>
      <c r="K412" s="187">
        <v>5.4119798497100042</v>
      </c>
      <c r="L412" s="186">
        <v>9208</v>
      </c>
      <c r="M412" s="187">
        <v>5.1181376242592842</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24</v>
      </c>
      <c r="G413" s="2">
        <v>5.8677472278661602</v>
      </c>
      <c r="H413" s="186">
        <v>619</v>
      </c>
      <c r="I413" s="187">
        <v>5.2996619606024709</v>
      </c>
      <c r="J413" s="186">
        <v>2840</v>
      </c>
      <c r="K413" s="187">
        <v>5.3366747694801706</v>
      </c>
      <c r="L413" s="186">
        <v>8409</v>
      </c>
      <c r="M413" s="187">
        <v>4.7935656586151527</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28</v>
      </c>
      <c r="G414" s="2">
        <v>6.5001689095712285</v>
      </c>
      <c r="H414" s="186">
        <v>646</v>
      </c>
      <c r="I414" s="187">
        <v>5.42394281560387</v>
      </c>
      <c r="J414" s="186">
        <v>2863</v>
      </c>
      <c r="K414" s="187">
        <v>5.3376201620007695</v>
      </c>
      <c r="L414" s="186">
        <v>8239</v>
      </c>
      <c r="M414" s="187">
        <v>4.7798843169113283</v>
      </c>
      <c r="N414" s="188"/>
      <c r="O414" s="31">
        <v>6.0871787768613892</v>
      </c>
      <c r="P414" s="195">
        <v>4.5388602178200772</v>
      </c>
      <c r="Q414" s="196" t="s">
        <v>356</v>
      </c>
      <c r="R414" s="197">
        <v>0.17846727529737116</v>
      </c>
      <c r="S414" s="195">
        <v>5.4800923339243974</v>
      </c>
      <c r="T414" s="196" t="s">
        <v>357</v>
      </c>
      <c r="U414" s="197">
        <v>6.2373563409224141E-2</v>
      </c>
      <c r="V414" s="195">
        <v>5.0887575027084546</v>
      </c>
      <c r="W414" s="196" t="s">
        <v>354</v>
      </c>
      <c r="X414" s="197">
        <v>0.1045007762499036</v>
      </c>
    </row>
    <row r="415" spans="1:28" ht="11.25" customHeight="1" x14ac:dyDescent="0.25">
      <c r="A415" s="183"/>
      <c r="B415" s="365"/>
      <c r="C415" s="361"/>
      <c r="D415" s="184">
        <v>23</v>
      </c>
      <c r="E415" s="256" t="s">
        <v>76</v>
      </c>
      <c r="F415" s="1">
        <v>27</v>
      </c>
      <c r="G415" s="2">
        <v>6.9401068942321977</v>
      </c>
      <c r="H415" s="186">
        <v>479</v>
      </c>
      <c r="I415" s="187">
        <v>4.2044525219902074</v>
      </c>
      <c r="J415" s="186">
        <v>1973</v>
      </c>
      <c r="K415" s="187">
        <v>3.8689596397747534</v>
      </c>
      <c r="L415" s="186">
        <v>5593</v>
      </c>
      <c r="M415" s="187">
        <v>3.370946101435595</v>
      </c>
      <c r="N415" s="188"/>
      <c r="O415" s="32"/>
      <c r="P415" s="198" t="s">
        <v>278</v>
      </c>
      <c r="Q415" s="199"/>
      <c r="R415" s="199"/>
      <c r="S415" s="198" t="s">
        <v>359</v>
      </c>
      <c r="T415" s="199"/>
      <c r="U415" s="199"/>
      <c r="V415" s="198" t="s">
        <v>278</v>
      </c>
      <c r="W415" s="200"/>
      <c r="X415" s="200"/>
      <c r="Z415" s="157">
        <v>4</v>
      </c>
      <c r="AA415" s="157">
        <v>3</v>
      </c>
      <c r="AB415" s="157">
        <v>4</v>
      </c>
    </row>
    <row r="416" spans="1:28" ht="11.25" customHeight="1" x14ac:dyDescent="0.25">
      <c r="A416" s="183"/>
      <c r="B416" s="365"/>
      <c r="C416" s="361"/>
      <c r="D416" s="184">
        <v>28</v>
      </c>
      <c r="E416" s="256" t="s">
        <v>77</v>
      </c>
      <c r="F416" s="1">
        <v>11</v>
      </c>
      <c r="G416" s="2">
        <v>2.3372030297761719</v>
      </c>
      <c r="H416" s="186">
        <v>239</v>
      </c>
      <c r="I416" s="187">
        <v>1.8523591465882454</v>
      </c>
      <c r="J416" s="186">
        <v>1273</v>
      </c>
      <c r="K416" s="187">
        <v>2.4383942827954987</v>
      </c>
      <c r="L416" s="186">
        <v>3457</v>
      </c>
      <c r="M416" s="187">
        <v>2.1086443282655392</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14</v>
      </c>
      <c r="G417" s="2">
        <v>3.5690409374988068</v>
      </c>
      <c r="H417" s="186">
        <v>304</v>
      </c>
      <c r="I417" s="187">
        <v>2.5777706851480278</v>
      </c>
      <c r="J417" s="186">
        <v>2425</v>
      </c>
      <c r="K417" s="187">
        <v>5.0471170804494401</v>
      </c>
      <c r="L417" s="186">
        <v>6635</v>
      </c>
      <c r="M417" s="187">
        <v>5.0962914916553945</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417</v>
      </c>
      <c r="G418" s="4">
        <v>100</v>
      </c>
      <c r="H418" s="203">
        <v>11613</v>
      </c>
      <c r="I418" s="204">
        <v>100</v>
      </c>
      <c r="J418" s="203">
        <v>54109</v>
      </c>
      <c r="K418" s="204">
        <v>100</v>
      </c>
      <c r="L418" s="203">
        <v>178699</v>
      </c>
      <c r="M418" s="204">
        <v>100</v>
      </c>
      <c r="N418" s="188"/>
      <c r="O418" s="37"/>
      <c r="P418" s="245"/>
      <c r="Q418" s="220"/>
      <c r="R418" s="245"/>
      <c r="S418" s="245"/>
      <c r="T418" s="220"/>
      <c r="U418" s="245"/>
      <c r="V418" s="245"/>
      <c r="W418" s="220"/>
      <c r="X418" s="245"/>
    </row>
    <row r="419" spans="1:28" x14ac:dyDescent="0.25">
      <c r="A419" s="183"/>
      <c r="B419" s="357" t="s">
        <v>222</v>
      </c>
      <c r="C419" s="360" t="s">
        <v>305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7.5417817054265628</v>
      </c>
      <c r="P420" s="195">
        <v>6.3783789453472215</v>
      </c>
      <c r="Q420" s="196" t="s">
        <v>354</v>
      </c>
      <c r="R420" s="197">
        <v>0.11028433198816635</v>
      </c>
      <c r="S420" s="195">
        <v>7.6128324736271962</v>
      </c>
      <c r="T420" s="196" t="s">
        <v>357</v>
      </c>
      <c r="U420" s="197">
        <v>-6.3768234703607601E-3</v>
      </c>
      <c r="V420" s="195">
        <v>7.372261855184151</v>
      </c>
      <c r="W420" s="196" t="s">
        <v>357</v>
      </c>
      <c r="X420" s="197">
        <v>1.527741272969377E-2</v>
      </c>
    </row>
    <row r="421" spans="1:28" ht="15.75" customHeight="1" x14ac:dyDescent="0.25">
      <c r="A421" s="183"/>
      <c r="B421" s="365"/>
      <c r="C421" s="361"/>
      <c r="D421" s="184"/>
      <c r="E421" s="185"/>
      <c r="F421" s="186"/>
      <c r="G421" s="187"/>
      <c r="H421" s="186"/>
      <c r="I421" s="187"/>
      <c r="J421" s="186"/>
      <c r="K421" s="187"/>
      <c r="L421" s="186"/>
      <c r="M421" s="187"/>
      <c r="N421" s="188"/>
      <c r="O421" s="32"/>
      <c r="P421" s="198" t="s">
        <v>278</v>
      </c>
      <c r="Q421" s="199"/>
      <c r="R421" s="199"/>
      <c r="S421" s="198" t="s">
        <v>359</v>
      </c>
      <c r="T421" s="199"/>
      <c r="U421" s="199"/>
      <c r="V421" s="198" t="s">
        <v>359</v>
      </c>
      <c r="W421" s="200"/>
      <c r="X421" s="200"/>
      <c r="Z421" s="157">
        <v>4</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60" t="s">
        <v>306</v>
      </c>
      <c r="D423" s="184">
        <v>0</v>
      </c>
      <c r="E423" s="297" t="s">
        <v>71</v>
      </c>
      <c r="F423" s="1">
        <v>242</v>
      </c>
      <c r="G423" s="2">
        <v>58.780725140378657</v>
      </c>
      <c r="H423" s="186">
        <v>6811</v>
      </c>
      <c r="I423" s="187">
        <v>59.968983170730503</v>
      </c>
      <c r="J423" s="186">
        <v>30373</v>
      </c>
      <c r="K423" s="187">
        <v>57.629219972311141</v>
      </c>
      <c r="L423" s="186">
        <v>99840</v>
      </c>
      <c r="M423" s="187">
        <v>57.071036880819868</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128</v>
      </c>
      <c r="G424" s="2">
        <v>30.493235416890087</v>
      </c>
      <c r="H424" s="186">
        <v>3260</v>
      </c>
      <c r="I424" s="187">
        <v>27.613994430652038</v>
      </c>
      <c r="J424" s="186">
        <v>17354</v>
      </c>
      <c r="K424" s="187">
        <v>30.780174187898851</v>
      </c>
      <c r="L424" s="186">
        <v>58416</v>
      </c>
      <c r="M424" s="187">
        <v>31.398949966254776</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25</v>
      </c>
      <c r="G425" s="2">
        <v>5.9297227020325627</v>
      </c>
      <c r="H425" s="186">
        <v>775</v>
      </c>
      <c r="I425" s="187">
        <v>6.4938518003518864</v>
      </c>
      <c r="J425" s="186">
        <v>3273</v>
      </c>
      <c r="K425" s="187">
        <v>6.1559591028584126</v>
      </c>
      <c r="L425" s="186">
        <v>10429</v>
      </c>
      <c r="M425" s="187">
        <v>6.0936342529679965</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12</v>
      </c>
      <c r="G426" s="2">
        <v>2.8859964996021734</v>
      </c>
      <c r="H426" s="186">
        <v>322</v>
      </c>
      <c r="I426" s="187">
        <v>2.7800796406566115</v>
      </c>
      <c r="J426" s="186">
        <v>1341</v>
      </c>
      <c r="K426" s="187">
        <v>2.5811617573689429</v>
      </c>
      <c r="L426" s="186">
        <v>4317</v>
      </c>
      <c r="M426" s="187">
        <v>2.5895360742108902</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5</v>
      </c>
      <c r="G427" s="2">
        <v>1.1539220992919186</v>
      </c>
      <c r="H427" s="186">
        <v>170</v>
      </c>
      <c r="I427" s="187">
        <v>1.6261017879991588</v>
      </c>
      <c r="J427" s="186">
        <v>753</v>
      </c>
      <c r="K427" s="187">
        <v>1.4978818504120857</v>
      </c>
      <c r="L427" s="186">
        <v>2398</v>
      </c>
      <c r="M427" s="187">
        <v>1.4821291703309663</v>
      </c>
      <c r="N427" s="188"/>
      <c r="O427" s="31">
        <v>2.1659081719795177</v>
      </c>
      <c r="P427" s="195">
        <v>2.4153083392400219</v>
      </c>
      <c r="Q427" s="196" t="s">
        <v>357</v>
      </c>
      <c r="R427" s="197">
        <v>-5.3166976942448901E-2</v>
      </c>
      <c r="S427" s="195">
        <v>2.3881421302825312</v>
      </c>
      <c r="T427" s="196" t="s">
        <v>357</v>
      </c>
      <c r="U427" s="197">
        <v>-4.92495605366082E-2</v>
      </c>
      <c r="V427" s="195">
        <v>2.4034170292838164</v>
      </c>
      <c r="W427" s="196" t="s">
        <v>357</v>
      </c>
      <c r="X427" s="197">
        <v>-5.2537774750513799E-2</v>
      </c>
    </row>
    <row r="428" spans="1:28" ht="11.25" customHeight="1" x14ac:dyDescent="0.25">
      <c r="A428" s="183"/>
      <c r="B428" s="365"/>
      <c r="C428" s="361"/>
      <c r="D428" s="184">
        <v>23</v>
      </c>
      <c r="E428" s="256" t="s">
        <v>76</v>
      </c>
      <c r="F428" s="1">
        <v>2</v>
      </c>
      <c r="G428" s="2">
        <v>0.55763616306054864</v>
      </c>
      <c r="H428" s="186">
        <v>78</v>
      </c>
      <c r="I428" s="187">
        <v>0.7447467763499529</v>
      </c>
      <c r="J428" s="186">
        <v>321</v>
      </c>
      <c r="K428" s="187">
        <v>0.66867354542596824</v>
      </c>
      <c r="L428" s="186">
        <v>1070</v>
      </c>
      <c r="M428" s="187">
        <v>0.67319638011037042</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5"/>
      <c r="C429" s="361"/>
      <c r="D429" s="184">
        <v>28</v>
      </c>
      <c r="E429" s="256" t="s">
        <v>77</v>
      </c>
      <c r="F429" s="1">
        <v>0</v>
      </c>
      <c r="G429" s="2">
        <v>0</v>
      </c>
      <c r="H429" s="186">
        <v>32</v>
      </c>
      <c r="I429" s="187">
        <v>0.25720122333708839</v>
      </c>
      <c r="J429" s="186">
        <v>137</v>
      </c>
      <c r="K429" s="187">
        <v>0.26782526384508559</v>
      </c>
      <c r="L429" s="186">
        <v>410</v>
      </c>
      <c r="M429" s="187">
        <v>0.25002037033351615</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1</v>
      </c>
      <c r="G430" s="2">
        <v>0.19876197874378995</v>
      </c>
      <c r="H430" s="186">
        <v>53</v>
      </c>
      <c r="I430" s="187">
        <v>0.5150411699158689</v>
      </c>
      <c r="J430" s="186">
        <v>204</v>
      </c>
      <c r="K430" s="187">
        <v>0.41910431987908919</v>
      </c>
      <c r="L430" s="186">
        <v>643</v>
      </c>
      <c r="M430" s="187">
        <v>0.44149690494841748</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415</v>
      </c>
      <c r="G431" s="4">
        <v>100</v>
      </c>
      <c r="H431" s="203">
        <v>11501</v>
      </c>
      <c r="I431" s="204">
        <v>100</v>
      </c>
      <c r="J431" s="203">
        <v>53756</v>
      </c>
      <c r="K431" s="204">
        <v>100</v>
      </c>
      <c r="L431" s="203">
        <v>177523</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60" t="s">
        <v>307</v>
      </c>
      <c r="D432" s="184">
        <v>0</v>
      </c>
      <c r="E432" s="297" t="s">
        <v>71</v>
      </c>
      <c r="F432" s="1">
        <v>10</v>
      </c>
      <c r="G432" s="2">
        <v>1.983676991797118</v>
      </c>
      <c r="H432" s="186">
        <v>223</v>
      </c>
      <c r="I432" s="187">
        <v>1.9169574100485698</v>
      </c>
      <c r="J432" s="186">
        <v>1014</v>
      </c>
      <c r="K432" s="187">
        <v>2.0595600849502835</v>
      </c>
      <c r="L432" s="186">
        <v>2982</v>
      </c>
      <c r="M432" s="187">
        <v>1.97507025696925</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131</v>
      </c>
      <c r="G433" s="2">
        <v>30.776932935180895</v>
      </c>
      <c r="H433" s="186">
        <v>2729</v>
      </c>
      <c r="I433" s="187">
        <v>22.768380967431014</v>
      </c>
      <c r="J433" s="186">
        <v>12125</v>
      </c>
      <c r="K433" s="187">
        <v>22.368479955448077</v>
      </c>
      <c r="L433" s="186">
        <v>37767</v>
      </c>
      <c r="M433" s="187">
        <v>21.502277044116209</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115</v>
      </c>
      <c r="G434" s="2">
        <v>27.765917840581487</v>
      </c>
      <c r="H434" s="186">
        <v>2998</v>
      </c>
      <c r="I434" s="187">
        <v>25.882372384809482</v>
      </c>
      <c r="J434" s="186">
        <v>14618</v>
      </c>
      <c r="K434" s="187">
        <v>26.554451200383678</v>
      </c>
      <c r="L434" s="186">
        <v>48911</v>
      </c>
      <c r="M434" s="187">
        <v>26.775638794481988</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71</v>
      </c>
      <c r="G435" s="2">
        <v>17.527841887397983</v>
      </c>
      <c r="H435" s="186">
        <v>2210</v>
      </c>
      <c r="I435" s="187">
        <v>19.142745036519177</v>
      </c>
      <c r="J435" s="186">
        <v>10559</v>
      </c>
      <c r="K435" s="187">
        <v>19.293938080097654</v>
      </c>
      <c r="L435" s="186">
        <v>36054</v>
      </c>
      <c r="M435" s="187">
        <v>19.813829360279676</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46</v>
      </c>
      <c r="G436" s="2">
        <v>11.498284144218513</v>
      </c>
      <c r="H436" s="186">
        <v>1394</v>
      </c>
      <c r="I436" s="187">
        <v>12.272109903190085</v>
      </c>
      <c r="J436" s="186">
        <v>6931</v>
      </c>
      <c r="K436" s="187">
        <v>12.854856301352658</v>
      </c>
      <c r="L436" s="186">
        <v>23696</v>
      </c>
      <c r="M436" s="187">
        <v>13.249184561780201</v>
      </c>
      <c r="N436" s="188"/>
      <c r="O436" s="31">
        <v>10.392526207259895</v>
      </c>
      <c r="P436" s="195">
        <v>12.474606590171403</v>
      </c>
      <c r="Q436" s="196" t="s">
        <v>355</v>
      </c>
      <c r="R436" s="197">
        <v>-0.23573057147300602</v>
      </c>
      <c r="S436" s="195">
        <v>12.305604002358892</v>
      </c>
      <c r="T436" s="196" t="s">
        <v>355</v>
      </c>
      <c r="U436" s="197">
        <v>-0.22042801410135685</v>
      </c>
      <c r="V436" s="195">
        <v>12.377631436453228</v>
      </c>
      <c r="W436" s="196" t="s">
        <v>355</v>
      </c>
      <c r="X436" s="197">
        <v>-0.23070161171264936</v>
      </c>
    </row>
    <row r="437" spans="1:28" ht="11.25" customHeight="1" x14ac:dyDescent="0.25">
      <c r="A437" s="183"/>
      <c r="B437" s="365"/>
      <c r="C437" s="361"/>
      <c r="D437" s="184">
        <v>23</v>
      </c>
      <c r="E437" s="256" t="s">
        <v>76</v>
      </c>
      <c r="F437" s="1">
        <v>22</v>
      </c>
      <c r="G437" s="2">
        <v>5.0032677606523333</v>
      </c>
      <c r="H437" s="186">
        <v>826</v>
      </c>
      <c r="I437" s="187">
        <v>7.5339013146798912</v>
      </c>
      <c r="J437" s="186">
        <v>3756</v>
      </c>
      <c r="K437" s="187">
        <v>7.0908977833778613</v>
      </c>
      <c r="L437" s="186">
        <v>12555</v>
      </c>
      <c r="M437" s="187">
        <v>7.0963249680935441</v>
      </c>
      <c r="N437" s="188"/>
      <c r="O437" s="32"/>
      <c r="P437" s="198" t="s">
        <v>279</v>
      </c>
      <c r="Q437" s="199"/>
      <c r="R437" s="199"/>
      <c r="S437" s="198" t="s">
        <v>279</v>
      </c>
      <c r="T437" s="199"/>
      <c r="U437" s="199"/>
      <c r="V437" s="198" t="s">
        <v>279</v>
      </c>
      <c r="W437" s="200"/>
      <c r="X437" s="200"/>
      <c r="Z437" s="157">
        <v>2</v>
      </c>
      <c r="AA437" s="157">
        <v>2</v>
      </c>
      <c r="AB437" s="157">
        <v>2</v>
      </c>
    </row>
    <row r="438" spans="1:28" ht="11.25" customHeight="1" x14ac:dyDescent="0.25">
      <c r="A438" s="183"/>
      <c r="B438" s="365"/>
      <c r="C438" s="361"/>
      <c r="D438" s="184">
        <v>28</v>
      </c>
      <c r="E438" s="256" t="s">
        <v>77</v>
      </c>
      <c r="F438" s="1">
        <v>4</v>
      </c>
      <c r="G438" s="2">
        <v>0.95326539139351496</v>
      </c>
      <c r="H438" s="186">
        <v>375</v>
      </c>
      <c r="I438" s="187">
        <v>3.3786890765524555</v>
      </c>
      <c r="J438" s="186">
        <v>1806</v>
      </c>
      <c r="K438" s="187">
        <v>3.3895708663131394</v>
      </c>
      <c r="L438" s="186">
        <v>5936</v>
      </c>
      <c r="M438" s="187">
        <v>3.3245302750626182</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17</v>
      </c>
      <c r="G439" s="2">
        <v>4.4908130487777758</v>
      </c>
      <c r="H439" s="186">
        <v>781</v>
      </c>
      <c r="I439" s="187">
        <v>7.1048439067608475</v>
      </c>
      <c r="J439" s="186">
        <v>3198</v>
      </c>
      <c r="K439" s="187">
        <v>6.3882457280734508</v>
      </c>
      <c r="L439" s="186">
        <v>10419</v>
      </c>
      <c r="M439" s="187">
        <v>6.263144739196667</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416</v>
      </c>
      <c r="G440" s="4">
        <v>100</v>
      </c>
      <c r="H440" s="203">
        <v>11536</v>
      </c>
      <c r="I440" s="204">
        <v>100</v>
      </c>
      <c r="J440" s="203">
        <v>54007</v>
      </c>
      <c r="K440" s="204">
        <v>100</v>
      </c>
      <c r="L440" s="203">
        <v>178320</v>
      </c>
      <c r="M440" s="204">
        <v>100</v>
      </c>
      <c r="N440" s="188"/>
      <c r="O440" s="37"/>
      <c r="P440" s="245"/>
      <c r="Q440" s="220"/>
      <c r="R440" s="245"/>
      <c r="S440" s="245"/>
      <c r="T440" s="220"/>
      <c r="U440" s="245"/>
      <c r="V440" s="245"/>
      <c r="W440" s="220"/>
      <c r="X440" s="245"/>
    </row>
    <row r="441" spans="1:28" ht="11.25" customHeight="1" x14ac:dyDescent="0.25">
      <c r="A441" s="183" t="s">
        <v>18</v>
      </c>
      <c r="B441" s="369" t="s">
        <v>146</v>
      </c>
      <c r="C441" s="370" t="s">
        <v>308</v>
      </c>
      <c r="D441" s="221">
        <v>0</v>
      </c>
      <c r="E441" s="298" t="s">
        <v>71</v>
      </c>
      <c r="F441" s="7">
        <v>210</v>
      </c>
      <c r="G441" s="8">
        <v>51.534322668419065</v>
      </c>
      <c r="H441" s="223">
        <v>7773</v>
      </c>
      <c r="I441" s="224">
        <v>68.400681215239103</v>
      </c>
      <c r="J441" s="223">
        <v>39163</v>
      </c>
      <c r="K441" s="224">
        <v>71.327602091358699</v>
      </c>
      <c r="L441" s="223">
        <v>136201</v>
      </c>
      <c r="M441" s="224">
        <v>73.809349347358861</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85</v>
      </c>
      <c r="G442" s="2">
        <v>20.45789924116859</v>
      </c>
      <c r="H442" s="186">
        <v>1719</v>
      </c>
      <c r="I442" s="187">
        <v>14.483615026526431</v>
      </c>
      <c r="J442" s="186">
        <v>6420</v>
      </c>
      <c r="K442" s="187">
        <v>12.110455274929858</v>
      </c>
      <c r="L442" s="186">
        <v>18732</v>
      </c>
      <c r="M442" s="187">
        <v>10.916561998686259</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53</v>
      </c>
      <c r="G443" s="2">
        <v>12.48053790439314</v>
      </c>
      <c r="H443" s="186">
        <v>836</v>
      </c>
      <c r="I443" s="187">
        <v>7.002646156428689</v>
      </c>
      <c r="J443" s="186">
        <v>2850</v>
      </c>
      <c r="K443" s="187">
        <v>5.5762112262480654</v>
      </c>
      <c r="L443" s="186">
        <v>8048</v>
      </c>
      <c r="M443" s="187">
        <v>4.8958975436006629</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25</v>
      </c>
      <c r="G444" s="2">
        <v>6.3991827164383634</v>
      </c>
      <c r="H444" s="186">
        <v>470</v>
      </c>
      <c r="I444" s="187">
        <v>3.9388755358323255</v>
      </c>
      <c r="J444" s="186">
        <v>1614</v>
      </c>
      <c r="K444" s="187">
        <v>3.2036612550743575</v>
      </c>
      <c r="L444" s="186">
        <v>4625</v>
      </c>
      <c r="M444" s="187">
        <v>2.941984286170614</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17</v>
      </c>
      <c r="G445" s="2">
        <v>3.706545252477226</v>
      </c>
      <c r="H445" s="186">
        <v>289</v>
      </c>
      <c r="I445" s="187">
        <v>2.575936198812613</v>
      </c>
      <c r="J445" s="186">
        <v>1062</v>
      </c>
      <c r="K445" s="187">
        <v>2.1171193241798525</v>
      </c>
      <c r="L445" s="186">
        <v>2995</v>
      </c>
      <c r="M445" s="187">
        <v>1.9425231536836736</v>
      </c>
      <c r="N445" s="188"/>
      <c r="O445" s="31">
        <v>4.6912352195891565</v>
      </c>
      <c r="P445" s="195">
        <v>3.0112494355669948</v>
      </c>
      <c r="Q445" s="196" t="s">
        <v>355</v>
      </c>
      <c r="R445" s="197">
        <v>0.25521817477034864</v>
      </c>
      <c r="S445" s="195">
        <v>3.331922369376342</v>
      </c>
      <c r="T445" s="196" t="s">
        <v>355</v>
      </c>
      <c r="U445" s="197">
        <v>0.17661698210028845</v>
      </c>
      <c r="V445" s="195">
        <v>3.1276218774596747</v>
      </c>
      <c r="W445" s="196" t="s">
        <v>355</v>
      </c>
      <c r="X445" s="197">
        <v>0.20599179809194762</v>
      </c>
    </row>
    <row r="446" spans="1:28" ht="11.25" customHeight="1" x14ac:dyDescent="0.25">
      <c r="A446" s="183"/>
      <c r="B446" s="365"/>
      <c r="C446" s="361"/>
      <c r="D446" s="184">
        <v>23</v>
      </c>
      <c r="E446" s="256" t="s">
        <v>76</v>
      </c>
      <c r="F446" s="1">
        <v>9</v>
      </c>
      <c r="G446" s="2">
        <v>1.7924204590659572</v>
      </c>
      <c r="H446" s="186">
        <v>136</v>
      </c>
      <c r="I446" s="187">
        <v>1.1804542131646727</v>
      </c>
      <c r="J446" s="186">
        <v>551</v>
      </c>
      <c r="K446" s="187">
        <v>1.0805702043351584</v>
      </c>
      <c r="L446" s="186">
        <v>1584</v>
      </c>
      <c r="M446" s="187">
        <v>1.0425903716830101</v>
      </c>
      <c r="N446" s="188"/>
      <c r="O446" s="32"/>
      <c r="P446" s="198" t="s">
        <v>278</v>
      </c>
      <c r="Q446" s="199"/>
      <c r="R446" s="199"/>
      <c r="S446" s="198" t="s">
        <v>278</v>
      </c>
      <c r="T446" s="199"/>
      <c r="U446" s="199"/>
      <c r="V446" s="198" t="s">
        <v>278</v>
      </c>
      <c r="W446" s="200"/>
      <c r="X446" s="200"/>
      <c r="Z446" s="157">
        <v>4</v>
      </c>
      <c r="AA446" s="157">
        <v>4</v>
      </c>
      <c r="AB446" s="157">
        <v>4</v>
      </c>
    </row>
    <row r="447" spans="1:28" ht="11.25" customHeight="1" x14ac:dyDescent="0.25">
      <c r="A447" s="183"/>
      <c r="B447" s="365"/>
      <c r="C447" s="361"/>
      <c r="D447" s="184">
        <v>28</v>
      </c>
      <c r="E447" s="256" t="s">
        <v>77</v>
      </c>
      <c r="F447" s="1">
        <v>3</v>
      </c>
      <c r="G447" s="2">
        <v>0.59747348635531927</v>
      </c>
      <c r="H447" s="186">
        <v>63</v>
      </c>
      <c r="I447" s="187">
        <v>0.57137516063686822</v>
      </c>
      <c r="J447" s="186">
        <v>356</v>
      </c>
      <c r="K447" s="187">
        <v>0.72844762716989164</v>
      </c>
      <c r="L447" s="186">
        <v>951</v>
      </c>
      <c r="M447" s="187">
        <v>0.64630969899275226</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12</v>
      </c>
      <c r="G448" s="2">
        <v>3.0316182716821087</v>
      </c>
      <c r="H448" s="186">
        <v>217</v>
      </c>
      <c r="I448" s="187">
        <v>1.8464164933521789</v>
      </c>
      <c r="J448" s="186">
        <v>1898</v>
      </c>
      <c r="K448" s="187">
        <v>3.8559329967027578</v>
      </c>
      <c r="L448" s="186">
        <v>4993</v>
      </c>
      <c r="M448" s="187">
        <v>3.8047835998206465</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414</v>
      </c>
      <c r="G449" s="4">
        <v>100</v>
      </c>
      <c r="H449" s="203">
        <v>11503</v>
      </c>
      <c r="I449" s="204">
        <v>100</v>
      </c>
      <c r="J449" s="203">
        <v>53914</v>
      </c>
      <c r="K449" s="204">
        <v>100</v>
      </c>
      <c r="L449" s="203">
        <v>178129</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60" t="s">
        <v>309</v>
      </c>
      <c r="D450" s="184">
        <v>0</v>
      </c>
      <c r="E450" s="297" t="s">
        <v>71</v>
      </c>
      <c r="F450" s="1">
        <v>55</v>
      </c>
      <c r="G450" s="2">
        <v>12.770453153335007</v>
      </c>
      <c r="H450" s="186">
        <v>2919</v>
      </c>
      <c r="I450" s="187">
        <v>25.877595100662969</v>
      </c>
      <c r="J450" s="186">
        <v>23925</v>
      </c>
      <c r="K450" s="187">
        <v>40.823732598655361</v>
      </c>
      <c r="L450" s="186">
        <v>79400</v>
      </c>
      <c r="M450" s="187">
        <v>40.989745622048609</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219</v>
      </c>
      <c r="G451" s="2">
        <v>53.402369073256693</v>
      </c>
      <c r="H451" s="186">
        <v>5242</v>
      </c>
      <c r="I451" s="187">
        <v>44.88312289929631</v>
      </c>
      <c r="J451" s="186">
        <v>19227</v>
      </c>
      <c r="K451" s="187">
        <v>37.246228103989402</v>
      </c>
      <c r="L451" s="186">
        <v>65338</v>
      </c>
      <c r="M451" s="187">
        <v>37.918066740320853</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89</v>
      </c>
      <c r="G452" s="2">
        <v>20.571617130207219</v>
      </c>
      <c r="H452" s="186">
        <v>1986</v>
      </c>
      <c r="I452" s="187">
        <v>16.796631094328781</v>
      </c>
      <c r="J452" s="186">
        <v>6340</v>
      </c>
      <c r="K452" s="187">
        <v>12.697046986196463</v>
      </c>
      <c r="L452" s="186">
        <v>19721</v>
      </c>
      <c r="M452" s="187">
        <v>12.163965034034517</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25</v>
      </c>
      <c r="G453" s="2">
        <v>6.0065455194586894</v>
      </c>
      <c r="H453" s="186">
        <v>765</v>
      </c>
      <c r="I453" s="187">
        <v>6.4612433495294859</v>
      </c>
      <c r="J453" s="186">
        <v>2392</v>
      </c>
      <c r="K453" s="187">
        <v>4.7721389770753113</v>
      </c>
      <c r="L453" s="186">
        <v>7144</v>
      </c>
      <c r="M453" s="187">
        <v>4.4592174423874633</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16</v>
      </c>
      <c r="G454" s="2">
        <v>3.7830442145050021</v>
      </c>
      <c r="H454" s="186">
        <v>340</v>
      </c>
      <c r="I454" s="187">
        <v>3.0048672515037365</v>
      </c>
      <c r="J454" s="186">
        <v>1055</v>
      </c>
      <c r="K454" s="187">
        <v>2.1250665423457828</v>
      </c>
      <c r="L454" s="186">
        <v>3339</v>
      </c>
      <c r="M454" s="187">
        <v>2.0693920317228844</v>
      </c>
      <c r="N454" s="188"/>
      <c r="O454" s="31">
        <v>5.7156054486294154</v>
      </c>
      <c r="P454" s="195">
        <v>4.9024096254795069</v>
      </c>
      <c r="Q454" s="196" t="s">
        <v>356</v>
      </c>
      <c r="R454" s="197">
        <v>0.13675277471586139</v>
      </c>
      <c r="S454" s="195">
        <v>3.7899737567333491</v>
      </c>
      <c r="T454" s="196" t="s">
        <v>355</v>
      </c>
      <c r="U454" s="197">
        <v>0.34624044067750365</v>
      </c>
      <c r="V454" s="195">
        <v>3.7353155149011075</v>
      </c>
      <c r="W454" s="196" t="s">
        <v>355</v>
      </c>
      <c r="X454" s="197">
        <v>0.35655405820306452</v>
      </c>
    </row>
    <row r="455" spans="1:31" ht="12" customHeight="1" x14ac:dyDescent="0.25">
      <c r="A455" s="183"/>
      <c r="B455" s="365"/>
      <c r="C455" s="361"/>
      <c r="D455" s="184">
        <v>23</v>
      </c>
      <c r="E455" s="256" t="s">
        <v>76</v>
      </c>
      <c r="F455" s="1">
        <v>6</v>
      </c>
      <c r="G455" s="2">
        <v>1.1808366014884923</v>
      </c>
      <c r="H455" s="186">
        <v>136</v>
      </c>
      <c r="I455" s="187">
        <v>1.2201509484378921</v>
      </c>
      <c r="J455" s="186">
        <v>474</v>
      </c>
      <c r="K455" s="187">
        <v>0.93761183138869231</v>
      </c>
      <c r="L455" s="186">
        <v>1553</v>
      </c>
      <c r="M455" s="187">
        <v>0.96621110819851297</v>
      </c>
      <c r="N455" s="188"/>
      <c r="O455" s="32"/>
      <c r="P455" s="198" t="s">
        <v>278</v>
      </c>
      <c r="Q455" s="199"/>
      <c r="R455" s="199"/>
      <c r="S455" s="198" t="s">
        <v>277</v>
      </c>
      <c r="T455" s="199"/>
      <c r="U455" s="199"/>
      <c r="V455" s="198" t="s">
        <v>277</v>
      </c>
      <c r="W455" s="200"/>
      <c r="X455" s="200"/>
      <c r="Z455" s="157">
        <v>4</v>
      </c>
      <c r="AA455" s="157">
        <v>5</v>
      </c>
      <c r="AB455" s="157">
        <v>5</v>
      </c>
    </row>
    <row r="456" spans="1:31" ht="12" customHeight="1" x14ac:dyDescent="0.25">
      <c r="A456" s="183"/>
      <c r="B456" s="365"/>
      <c r="C456" s="361"/>
      <c r="D456" s="184">
        <v>28</v>
      </c>
      <c r="E456" s="256" t="s">
        <v>77</v>
      </c>
      <c r="F456" s="1">
        <v>2</v>
      </c>
      <c r="G456" s="2">
        <v>0.39361220049616413</v>
      </c>
      <c r="H456" s="186">
        <v>64</v>
      </c>
      <c r="I456" s="187">
        <v>0.57790990904532002</v>
      </c>
      <c r="J456" s="186">
        <v>238</v>
      </c>
      <c r="K456" s="187">
        <v>0.46230696114627784</v>
      </c>
      <c r="L456" s="186">
        <v>728</v>
      </c>
      <c r="M456" s="187">
        <v>0.45567490310748848</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8</v>
      </c>
      <c r="G457" s="2">
        <v>1.8915221072525004</v>
      </c>
      <c r="H457" s="186">
        <v>129</v>
      </c>
      <c r="I457" s="187">
        <v>1.1784794471861999</v>
      </c>
      <c r="J457" s="186">
        <v>468</v>
      </c>
      <c r="K457" s="187">
        <v>0.93586799919827235</v>
      </c>
      <c r="L457" s="186">
        <v>1545</v>
      </c>
      <c r="M457" s="187">
        <v>0.97772711815767399</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420</v>
      </c>
      <c r="G458" s="4">
        <v>100</v>
      </c>
      <c r="H458" s="203">
        <v>11581</v>
      </c>
      <c r="I458" s="204">
        <v>100</v>
      </c>
      <c r="J458" s="203">
        <v>54119</v>
      </c>
      <c r="K458" s="204">
        <v>100</v>
      </c>
      <c r="L458" s="203">
        <v>178768</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60" t="s">
        <v>271</v>
      </c>
      <c r="D460" s="184">
        <v>1</v>
      </c>
      <c r="E460" s="297" t="s">
        <v>39</v>
      </c>
      <c r="F460" s="1">
        <v>47</v>
      </c>
      <c r="G460" s="2">
        <v>11.353521872441419</v>
      </c>
      <c r="H460" s="186">
        <v>940</v>
      </c>
      <c r="I460" s="187">
        <v>8.7345073145636682</v>
      </c>
      <c r="J460" s="186">
        <v>5057</v>
      </c>
      <c r="K460" s="187">
        <v>9.6448610086299649</v>
      </c>
      <c r="L460" s="186">
        <v>17560</v>
      </c>
      <c r="M460" s="187">
        <v>10.591777322780771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5"/>
      <c r="C461" s="361"/>
      <c r="D461" s="184">
        <v>2</v>
      </c>
      <c r="E461" s="256" t="s">
        <v>40</v>
      </c>
      <c r="F461" s="1">
        <v>120</v>
      </c>
      <c r="G461" s="2">
        <v>29.064178295195031</v>
      </c>
      <c r="H461" s="186">
        <v>3143</v>
      </c>
      <c r="I461" s="187">
        <v>28.27038990738307</v>
      </c>
      <c r="J461" s="186">
        <v>16077</v>
      </c>
      <c r="K461" s="187">
        <v>30.315347743074444</v>
      </c>
      <c r="L461" s="186">
        <v>53337</v>
      </c>
      <c r="M461" s="187">
        <v>30.874641615061666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5"/>
      <c r="C462" s="361"/>
      <c r="D462" s="184">
        <v>3</v>
      </c>
      <c r="E462" s="256" t="s">
        <v>272</v>
      </c>
      <c r="F462" s="1">
        <v>141</v>
      </c>
      <c r="G462" s="2">
        <v>34.27038198493333</v>
      </c>
      <c r="H462" s="186">
        <v>3517</v>
      </c>
      <c r="I462" s="187">
        <v>30.35145564753811</v>
      </c>
      <c r="J462" s="186">
        <v>16509</v>
      </c>
      <c r="K462" s="187">
        <v>30.550398568563828</v>
      </c>
      <c r="L462" s="186">
        <v>53453</v>
      </c>
      <c r="M462" s="187">
        <v>29.849196473011702</v>
      </c>
      <c r="N462" s="188"/>
      <c r="O462" s="31">
        <v>2.8088069539326614</v>
      </c>
      <c r="P462" s="195">
        <v>2.9589112098642016</v>
      </c>
      <c r="Q462" s="196" t="s">
        <v>356</v>
      </c>
      <c r="R462" s="197">
        <v>-0.13565012958004377</v>
      </c>
      <c r="S462" s="195">
        <v>2.8760008649438391</v>
      </c>
      <c r="T462" s="196" t="s">
        <v>357</v>
      </c>
      <c r="U462" s="197">
        <v>-6.134512489344425E-2</v>
      </c>
      <c r="V462" s="195">
        <v>2.8428586469187986</v>
      </c>
      <c r="W462" s="196" t="s">
        <v>357</v>
      </c>
      <c r="X462" s="197">
        <v>-3.0776003879289169E-2</v>
      </c>
      <c r="Y462" s="302"/>
      <c r="AC462" s="304"/>
      <c r="AD462" s="302"/>
      <c r="AE462" s="302"/>
    </row>
    <row r="463" spans="1:31" ht="12" customHeight="1" x14ac:dyDescent="0.25">
      <c r="A463" s="183"/>
      <c r="B463" s="365"/>
      <c r="C463" s="361"/>
      <c r="D463" s="184">
        <v>4</v>
      </c>
      <c r="E463" s="256" t="s">
        <v>57</v>
      </c>
      <c r="F463" s="1">
        <v>77</v>
      </c>
      <c r="G463" s="2">
        <v>17.971918261516095</v>
      </c>
      <c r="H463" s="186">
        <v>2786</v>
      </c>
      <c r="I463" s="187">
        <v>23.656768738073776</v>
      </c>
      <c r="J463" s="186">
        <v>11880</v>
      </c>
      <c r="K463" s="187">
        <v>21.773629104738969</v>
      </c>
      <c r="L463" s="186">
        <v>39114</v>
      </c>
      <c r="M463" s="187">
        <v>21.024708225659506</v>
      </c>
      <c r="N463" s="188"/>
      <c r="O463" s="32"/>
      <c r="P463" s="198" t="s">
        <v>279</v>
      </c>
      <c r="Q463" s="199"/>
      <c r="R463" s="199"/>
      <c r="S463" s="198" t="s">
        <v>359</v>
      </c>
      <c r="T463" s="199"/>
      <c r="U463" s="199"/>
      <c r="V463" s="198" t="s">
        <v>359</v>
      </c>
      <c r="W463" s="200"/>
      <c r="X463" s="200"/>
      <c r="Y463" s="302"/>
      <c r="Z463" s="157">
        <v>2</v>
      </c>
      <c r="AA463" s="305">
        <v>3</v>
      </c>
      <c r="AB463" s="157">
        <v>3</v>
      </c>
      <c r="AC463" s="304"/>
      <c r="AD463" s="302"/>
      <c r="AE463" s="302"/>
    </row>
    <row r="464" spans="1:31" ht="12" customHeight="1" x14ac:dyDescent="0.25">
      <c r="A464" s="183"/>
      <c r="B464" s="365"/>
      <c r="C464" s="361"/>
      <c r="D464" s="184">
        <v>5</v>
      </c>
      <c r="E464" s="185" t="s">
        <v>273</v>
      </c>
      <c r="F464" s="1">
        <v>34</v>
      </c>
      <c r="G464" s="2">
        <v>7.3399995859137439</v>
      </c>
      <c r="H464" s="186">
        <v>1114</v>
      </c>
      <c r="I464" s="187">
        <v>8.9868783924316347</v>
      </c>
      <c r="J464" s="186">
        <v>4341</v>
      </c>
      <c r="K464" s="187">
        <v>7.7157635749910467</v>
      </c>
      <c r="L464" s="186">
        <v>14466</v>
      </c>
      <c r="M464" s="187">
        <v>7.65967636346386</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6"/>
      <c r="C465" s="364"/>
      <c r="D465" s="201"/>
      <c r="E465" s="202" t="s">
        <v>4</v>
      </c>
      <c r="F465" s="3">
        <v>419</v>
      </c>
      <c r="G465" s="4">
        <v>100</v>
      </c>
      <c r="H465" s="203">
        <v>11500</v>
      </c>
      <c r="I465" s="204">
        <v>100</v>
      </c>
      <c r="J465" s="203">
        <v>53864</v>
      </c>
      <c r="K465" s="204">
        <v>100</v>
      </c>
      <c r="L465" s="203">
        <v>177930</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282</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4" t="s">
        <v>316</v>
      </c>
      <c r="C467" s="404"/>
      <c r="D467" s="404"/>
      <c r="E467" s="404"/>
      <c r="F467" s="186"/>
      <c r="G467" s="187"/>
      <c r="H467" s="186"/>
      <c r="I467" s="187"/>
      <c r="J467" s="186"/>
      <c r="K467" s="187"/>
      <c r="L467" s="186"/>
      <c r="M467" s="187"/>
      <c r="N467" s="188"/>
      <c r="O467" s="31">
        <v>5.3030339657057954</v>
      </c>
      <c r="P467" s="195">
        <v>6.6855261395420511</v>
      </c>
      <c r="Q467" s="196" t="s">
        <v>355</v>
      </c>
      <c r="R467" s="197">
        <v>-0.23957805849536412</v>
      </c>
      <c r="S467" s="195">
        <v>6.6087490972459122</v>
      </c>
      <c r="T467" s="196" t="s">
        <v>355</v>
      </c>
      <c r="U467" s="197">
        <v>-0.22457548755562518</v>
      </c>
      <c r="V467" s="195">
        <v>6.8020916052574369</v>
      </c>
      <c r="W467" s="196" t="s">
        <v>355</v>
      </c>
      <c r="X467" s="197">
        <v>-0.25172904511915523</v>
      </c>
      <c r="Y467" s="302"/>
      <c r="AA467" s="305"/>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279</v>
      </c>
      <c r="Q468" s="199"/>
      <c r="R468" s="199"/>
      <c r="S468" s="198" t="s">
        <v>279</v>
      </c>
      <c r="T468" s="199"/>
      <c r="U468" s="199"/>
      <c r="V468" s="198" t="s">
        <v>279</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8" t="s">
        <v>310</v>
      </c>
      <c r="D470" s="318">
        <v>1</v>
      </c>
      <c r="E470" s="319" t="s">
        <v>71</v>
      </c>
      <c r="F470" s="14">
        <v>0</v>
      </c>
      <c r="G470" s="15">
        <v>0</v>
      </c>
      <c r="H470" s="320">
        <v>55</v>
      </c>
      <c r="I470" s="321">
        <v>0.53599796753275053</v>
      </c>
      <c r="J470" s="320">
        <v>238</v>
      </c>
      <c r="K470" s="321">
        <v>0.54822725866287814</v>
      </c>
      <c r="L470" s="320">
        <v>765</v>
      </c>
      <c r="M470" s="321">
        <v>0.52920226923481206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0"/>
      <c r="D471" s="324">
        <v>2</v>
      </c>
      <c r="E471" s="325" t="s">
        <v>321</v>
      </c>
      <c r="F471" s="12">
        <v>259</v>
      </c>
      <c r="G471" s="13">
        <v>62.567540487118968</v>
      </c>
      <c r="H471" s="309">
        <v>5530</v>
      </c>
      <c r="I471" s="310">
        <v>48.915301249790595</v>
      </c>
      <c r="J471" s="309">
        <v>26365</v>
      </c>
      <c r="K471" s="310">
        <v>50.319538419113464</v>
      </c>
      <c r="L471" s="309">
        <v>83373</v>
      </c>
      <c r="M471" s="310">
        <v>49.358355711316634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0"/>
      <c r="D472" s="324">
        <v>3</v>
      </c>
      <c r="E472" s="325" t="s">
        <v>322</v>
      </c>
      <c r="F472" s="12">
        <v>97</v>
      </c>
      <c r="G472" s="13">
        <v>23.386598926599813</v>
      </c>
      <c r="H472" s="309">
        <v>3550</v>
      </c>
      <c r="I472" s="310">
        <v>31.094846312480811</v>
      </c>
      <c r="J472" s="309">
        <v>15901</v>
      </c>
      <c r="K472" s="310">
        <v>29.532868588018431</v>
      </c>
      <c r="L472" s="309">
        <v>53219</v>
      </c>
      <c r="M472" s="310">
        <v>29.432856913861489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0"/>
      <c r="D473" s="324">
        <v>4</v>
      </c>
      <c r="E473" s="325" t="s">
        <v>323</v>
      </c>
      <c r="F473" s="12">
        <v>29</v>
      </c>
      <c r="G473" s="13">
        <v>7.2023235520107489</v>
      </c>
      <c r="H473" s="309">
        <v>1157</v>
      </c>
      <c r="I473" s="310">
        <v>9.9525450329571417</v>
      </c>
      <c r="J473" s="309">
        <v>5587</v>
      </c>
      <c r="K473" s="310">
        <v>10.000209977110169</v>
      </c>
      <c r="L473" s="309">
        <v>19559</v>
      </c>
      <c r="M473" s="310">
        <v>10.260575178003812</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x14ac:dyDescent="0.25">
      <c r="A474" s="145"/>
      <c r="B474" s="323"/>
      <c r="C474" s="360"/>
      <c r="D474" s="324">
        <v>5</v>
      </c>
      <c r="E474" s="325" t="s">
        <v>324</v>
      </c>
      <c r="F474" s="12">
        <v>15</v>
      </c>
      <c r="G474" s="13">
        <v>3.4604288499745026</v>
      </c>
      <c r="H474" s="309">
        <v>554</v>
      </c>
      <c r="I474" s="310">
        <v>4.7855563609380525</v>
      </c>
      <c r="J474" s="309">
        <v>2848</v>
      </c>
      <c r="K474" s="310">
        <v>5.0061852009647119</v>
      </c>
      <c r="L474" s="309">
        <v>10337</v>
      </c>
      <c r="M474" s="310">
        <v>5.3546473062118007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0"/>
      <c r="D475" s="324">
        <v>6</v>
      </c>
      <c r="E475" s="325" t="s">
        <v>325</v>
      </c>
      <c r="F475" s="12">
        <v>12</v>
      </c>
      <c r="G475" s="13">
        <v>2.5883674348175805</v>
      </c>
      <c r="H475" s="309">
        <v>407</v>
      </c>
      <c r="I475" s="310">
        <v>3.3688489919103217</v>
      </c>
      <c r="J475" s="309">
        <v>1882</v>
      </c>
      <c r="K475" s="310">
        <v>3.2859422378215841</v>
      </c>
      <c r="L475" s="309">
        <v>6993</v>
      </c>
      <c r="M475" s="310">
        <v>3.5927512783348736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0"/>
      <c r="D476" s="324">
        <v>7</v>
      </c>
      <c r="E476" s="325" t="s">
        <v>281</v>
      </c>
      <c r="F476" s="12">
        <v>4</v>
      </c>
      <c r="G476" s="13">
        <v>0.79474074947819029</v>
      </c>
      <c r="H476" s="309">
        <v>171</v>
      </c>
      <c r="I476" s="310">
        <v>1.3469040843803177</v>
      </c>
      <c r="J476" s="309">
        <v>739</v>
      </c>
      <c r="K476" s="310">
        <v>1.3070283183048721</v>
      </c>
      <c r="L476" s="309">
        <v>2741</v>
      </c>
      <c r="M476" s="310">
        <v>1.4716113430086204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1"/>
      <c r="D477" s="330"/>
      <c r="E477" s="331" t="s">
        <v>4</v>
      </c>
      <c r="F477" s="16">
        <v>416</v>
      </c>
      <c r="G477" s="16">
        <v>100</v>
      </c>
      <c r="H477" s="332">
        <v>11424</v>
      </c>
      <c r="I477" s="333">
        <v>100</v>
      </c>
      <c r="J477" s="332">
        <v>53560</v>
      </c>
      <c r="K477" s="333">
        <v>100</v>
      </c>
      <c r="L477" s="332">
        <v>176987</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150</v>
      </c>
      <c r="C479" s="360" t="s">
        <v>160</v>
      </c>
      <c r="D479" s="184">
        <v>1</v>
      </c>
      <c r="E479" s="185" t="s">
        <v>39</v>
      </c>
      <c r="F479" s="1">
        <v>20</v>
      </c>
      <c r="G479" s="2">
        <v>5.0577681495863382</v>
      </c>
      <c r="H479" s="186">
        <v>715</v>
      </c>
      <c r="I479" s="187">
        <v>6.5193404617153989</v>
      </c>
      <c r="J479" s="186">
        <v>3660</v>
      </c>
      <c r="K479" s="187">
        <v>6.9045482084701151</v>
      </c>
      <c r="L479" s="186">
        <v>12842</v>
      </c>
      <c r="M479" s="187">
        <v>7.6013949837135515</v>
      </c>
      <c r="N479" s="188"/>
      <c r="O479" s="32"/>
      <c r="P479" s="189"/>
      <c r="Q479" s="190"/>
      <c r="R479" s="189"/>
      <c r="S479" s="189"/>
      <c r="T479" s="190"/>
      <c r="U479" s="189"/>
      <c r="V479" s="189"/>
      <c r="W479" s="190"/>
      <c r="X479" s="189"/>
    </row>
    <row r="480" spans="1:31" ht="12" customHeight="1" x14ac:dyDescent="0.25">
      <c r="A480" s="183"/>
      <c r="B480" s="365"/>
      <c r="C480" s="361"/>
      <c r="D480" s="184">
        <v>2</v>
      </c>
      <c r="E480" s="185" t="s">
        <v>40</v>
      </c>
      <c r="F480" s="1">
        <v>70</v>
      </c>
      <c r="G480" s="2">
        <v>16.689634266867991</v>
      </c>
      <c r="H480" s="186">
        <v>2675</v>
      </c>
      <c r="I480" s="187">
        <v>23.405899589609707</v>
      </c>
      <c r="J480" s="186">
        <v>12980</v>
      </c>
      <c r="K480" s="187">
        <v>23.815151222778191</v>
      </c>
      <c r="L480" s="186">
        <v>44446</v>
      </c>
      <c r="M480" s="187">
        <v>24.849190330828979</v>
      </c>
      <c r="N480" s="188"/>
      <c r="O480" s="33"/>
      <c r="P480" s="194"/>
      <c r="Q480" s="193"/>
      <c r="R480" s="194"/>
      <c r="S480" s="194"/>
      <c r="T480" s="193"/>
      <c r="U480" s="194"/>
      <c r="V480" s="194"/>
      <c r="W480" s="193"/>
      <c r="X480" s="194"/>
    </row>
    <row r="481" spans="1:28" ht="12" customHeight="1" x14ac:dyDescent="0.25">
      <c r="A481" s="183"/>
      <c r="B481" s="365"/>
      <c r="C481" s="361"/>
      <c r="D481" s="184">
        <v>3</v>
      </c>
      <c r="E481" s="185" t="s">
        <v>41</v>
      </c>
      <c r="F481" s="1">
        <v>147</v>
      </c>
      <c r="G481" s="2">
        <v>36.328897365044206</v>
      </c>
      <c r="H481" s="186">
        <v>4862</v>
      </c>
      <c r="I481" s="187">
        <v>42.197968158257261</v>
      </c>
      <c r="J481" s="186">
        <v>21883</v>
      </c>
      <c r="K481" s="187">
        <v>40.494581984138499</v>
      </c>
      <c r="L481" s="186">
        <v>71981</v>
      </c>
      <c r="M481" s="187">
        <v>39.791033152452002</v>
      </c>
      <c r="N481" s="188"/>
      <c r="O481" s="31">
        <v>3.1511852965246105</v>
      </c>
      <c r="P481" s="195">
        <v>2.9143221127736059</v>
      </c>
      <c r="Q481" s="196" t="s">
        <v>355</v>
      </c>
      <c r="R481" s="197">
        <v>0.2705618066463592</v>
      </c>
      <c r="S481" s="195">
        <v>2.9116147094488372</v>
      </c>
      <c r="T481" s="196" t="s">
        <v>355</v>
      </c>
      <c r="U481" s="197">
        <v>0.26884867440730248</v>
      </c>
      <c r="V481" s="195">
        <v>2.8770640123466462</v>
      </c>
      <c r="W481" s="196" t="s">
        <v>355</v>
      </c>
      <c r="X481" s="197">
        <v>0.30367574500040961</v>
      </c>
    </row>
    <row r="482" spans="1:28" ht="12" customHeight="1" x14ac:dyDescent="0.25">
      <c r="A482" s="183"/>
      <c r="B482" s="365"/>
      <c r="C482" s="361"/>
      <c r="D482" s="184">
        <v>4</v>
      </c>
      <c r="E482" s="185" t="s">
        <v>54</v>
      </c>
      <c r="F482" s="1">
        <v>181</v>
      </c>
      <c r="G482" s="2">
        <v>41.923700218501146</v>
      </c>
      <c r="H482" s="186">
        <v>3351</v>
      </c>
      <c r="I482" s="187">
        <v>27.876791790407839</v>
      </c>
      <c r="J482" s="186">
        <v>15697</v>
      </c>
      <c r="K482" s="187">
        <v>28.785718584609842</v>
      </c>
      <c r="L482" s="186">
        <v>49879</v>
      </c>
      <c r="M482" s="187">
        <v>27.758381532983869</v>
      </c>
      <c r="N482" s="188"/>
      <c r="O482" s="32"/>
      <c r="P482" s="198" t="s">
        <v>278</v>
      </c>
      <c r="Q482" s="199"/>
      <c r="R482" s="199"/>
      <c r="S482" s="198" t="s">
        <v>278</v>
      </c>
      <c r="T482" s="199"/>
      <c r="U482" s="199"/>
      <c r="V482" s="198" t="s">
        <v>277</v>
      </c>
      <c r="W482" s="200"/>
      <c r="X482" s="200"/>
      <c r="Z482" s="157">
        <v>4</v>
      </c>
      <c r="AA482" s="157">
        <v>4</v>
      </c>
      <c r="AB482" s="157">
        <v>5</v>
      </c>
    </row>
    <row r="483" spans="1:28" ht="12" customHeight="1" x14ac:dyDescent="0.25">
      <c r="A483" s="183"/>
      <c r="B483" s="366"/>
      <c r="C483" s="364"/>
      <c r="D483" s="201"/>
      <c r="E483" s="202" t="s">
        <v>4</v>
      </c>
      <c r="F483" s="3">
        <v>418</v>
      </c>
      <c r="G483" s="4">
        <v>100</v>
      </c>
      <c r="H483" s="203">
        <v>11603</v>
      </c>
      <c r="I483" s="204">
        <v>100</v>
      </c>
      <c r="J483" s="203">
        <v>54220</v>
      </c>
      <c r="K483" s="204">
        <v>100</v>
      </c>
      <c r="L483" s="203">
        <v>179148</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60" t="s">
        <v>161</v>
      </c>
      <c r="D484" s="184">
        <v>1</v>
      </c>
      <c r="E484" s="185" t="s">
        <v>39</v>
      </c>
      <c r="F484" s="1">
        <v>14</v>
      </c>
      <c r="G484" s="2">
        <v>3.7433409358508731</v>
      </c>
      <c r="H484" s="186">
        <v>1003</v>
      </c>
      <c r="I484" s="187">
        <v>8.3473957725468697</v>
      </c>
      <c r="J484" s="186">
        <v>5245</v>
      </c>
      <c r="K484" s="187">
        <v>9.9769320322944104</v>
      </c>
      <c r="L484" s="186">
        <v>19458</v>
      </c>
      <c r="M484" s="187">
        <v>11.450174832911708</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73</v>
      </c>
      <c r="G485" s="2">
        <v>17.091935875421953</v>
      </c>
      <c r="H485" s="186">
        <v>3066</v>
      </c>
      <c r="I485" s="187">
        <v>26.432563046524198</v>
      </c>
      <c r="J485" s="186">
        <v>15123</v>
      </c>
      <c r="K485" s="187">
        <v>27.937737599249886</v>
      </c>
      <c r="L485" s="186">
        <v>52958</v>
      </c>
      <c r="M485" s="187">
        <v>29.43144501448981</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149</v>
      </c>
      <c r="G486" s="2">
        <v>37.573953622465602</v>
      </c>
      <c r="H486" s="186">
        <v>4511</v>
      </c>
      <c r="I486" s="187">
        <v>39.619931976999425</v>
      </c>
      <c r="J486" s="186">
        <v>20457</v>
      </c>
      <c r="K486" s="187">
        <v>37.693629600148711</v>
      </c>
      <c r="L486" s="186">
        <v>65626</v>
      </c>
      <c r="M486" s="187">
        <v>36.351246748911201</v>
      </c>
      <c r="N486" s="188"/>
      <c r="O486" s="31">
        <v>3.1701215181913809</v>
      </c>
      <c r="P486" s="195">
        <v>2.8247275461229071</v>
      </c>
      <c r="Q486" s="196" t="s">
        <v>355</v>
      </c>
      <c r="R486" s="197">
        <v>0.38191233503030364</v>
      </c>
      <c r="S486" s="195">
        <v>2.7650009910446709</v>
      </c>
      <c r="T486" s="196" t="s">
        <v>355</v>
      </c>
      <c r="U486" s="197">
        <v>0.43555091458676054</v>
      </c>
      <c r="V486" s="195">
        <v>2.7043533872328145</v>
      </c>
      <c r="W486" s="196" t="s">
        <v>355</v>
      </c>
      <c r="X486" s="197">
        <v>0.49320677229993604</v>
      </c>
    </row>
    <row r="487" spans="1:28" ht="12" customHeight="1" x14ac:dyDescent="0.25">
      <c r="A487" s="183"/>
      <c r="B487" s="365"/>
      <c r="C487" s="361"/>
      <c r="D487" s="184">
        <v>4</v>
      </c>
      <c r="E487" s="185" t="s">
        <v>54</v>
      </c>
      <c r="F487" s="1">
        <v>179</v>
      </c>
      <c r="G487" s="2">
        <v>41.590769566261251</v>
      </c>
      <c r="H487" s="186">
        <v>2990</v>
      </c>
      <c r="I487" s="187">
        <v>25.60010920392018</v>
      </c>
      <c r="J487" s="186">
        <v>13220</v>
      </c>
      <c r="K487" s="187">
        <v>24.39170076830414</v>
      </c>
      <c r="L487" s="186">
        <v>40499</v>
      </c>
      <c r="M487" s="187">
        <v>22.767133403667358</v>
      </c>
      <c r="N487" s="188"/>
      <c r="O487" s="32"/>
      <c r="P487" s="198" t="s">
        <v>277</v>
      </c>
      <c r="Q487" s="199"/>
      <c r="R487" s="199"/>
      <c r="S487" s="198" t="s">
        <v>277</v>
      </c>
      <c r="T487" s="199"/>
      <c r="U487" s="199"/>
      <c r="V487" s="198" t="s">
        <v>277</v>
      </c>
      <c r="W487" s="200"/>
      <c r="X487" s="200"/>
      <c r="Z487" s="157">
        <v>5</v>
      </c>
      <c r="AA487" s="157">
        <v>5</v>
      </c>
      <c r="AB487" s="157">
        <v>5</v>
      </c>
    </row>
    <row r="488" spans="1:28" ht="12" customHeight="1" x14ac:dyDescent="0.25">
      <c r="A488" s="183"/>
      <c r="B488" s="366"/>
      <c r="C488" s="364"/>
      <c r="D488" s="201"/>
      <c r="E488" s="202" t="s">
        <v>4</v>
      </c>
      <c r="F488" s="3">
        <v>415</v>
      </c>
      <c r="G488" s="4">
        <v>100</v>
      </c>
      <c r="H488" s="203">
        <v>11570</v>
      </c>
      <c r="I488" s="204">
        <v>100</v>
      </c>
      <c r="J488" s="203">
        <v>54045</v>
      </c>
      <c r="K488" s="204">
        <v>100</v>
      </c>
      <c r="L488" s="203">
        <v>178541</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60" t="s">
        <v>162</v>
      </c>
      <c r="D489" s="184">
        <v>1</v>
      </c>
      <c r="E489" s="185" t="s">
        <v>39</v>
      </c>
      <c r="F489" s="1">
        <v>7</v>
      </c>
      <c r="G489" s="2">
        <v>1.7088222293916668</v>
      </c>
      <c r="H489" s="186">
        <v>397</v>
      </c>
      <c r="I489" s="187">
        <v>3.667449607572018</v>
      </c>
      <c r="J489" s="186">
        <v>1850</v>
      </c>
      <c r="K489" s="187">
        <v>3.6969660415771441</v>
      </c>
      <c r="L489" s="186">
        <v>6008</v>
      </c>
      <c r="M489" s="187">
        <v>3.7654015778943757</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60</v>
      </c>
      <c r="G490" s="2">
        <v>14.920365559633003</v>
      </c>
      <c r="H490" s="186">
        <v>2163</v>
      </c>
      <c r="I490" s="187">
        <v>18.933810004058678</v>
      </c>
      <c r="J490" s="186">
        <v>10124</v>
      </c>
      <c r="K490" s="187">
        <v>19.077649441690632</v>
      </c>
      <c r="L490" s="186">
        <v>33012</v>
      </c>
      <c r="M490" s="187">
        <v>18.974906431925412</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161</v>
      </c>
      <c r="G491" s="2">
        <v>39.139980336210641</v>
      </c>
      <c r="H491" s="186">
        <v>4919</v>
      </c>
      <c r="I491" s="187">
        <v>42.748055922919356</v>
      </c>
      <c r="J491" s="186">
        <v>22851</v>
      </c>
      <c r="K491" s="187">
        <v>42.064302368575824</v>
      </c>
      <c r="L491" s="186">
        <v>75872</v>
      </c>
      <c r="M491" s="187">
        <v>42.018657575801974</v>
      </c>
      <c r="N491" s="188"/>
      <c r="O491" s="31">
        <v>3.258928218563486</v>
      </c>
      <c r="P491" s="195">
        <v>3.0838197524623117</v>
      </c>
      <c r="Q491" s="196" t="s">
        <v>355</v>
      </c>
      <c r="R491" s="197">
        <v>0.21368431941231847</v>
      </c>
      <c r="S491" s="195">
        <v>3.0868950062331115</v>
      </c>
      <c r="T491" s="196" t="s">
        <v>355</v>
      </c>
      <c r="U491" s="197">
        <v>0.20837612370247546</v>
      </c>
      <c r="V491" s="195">
        <v>3.0873532482661306</v>
      </c>
      <c r="W491" s="196" t="s">
        <v>355</v>
      </c>
      <c r="X491" s="197">
        <v>0.20733908293941544</v>
      </c>
    </row>
    <row r="492" spans="1:28" ht="12" customHeight="1" x14ac:dyDescent="0.25">
      <c r="A492" s="183"/>
      <c r="B492" s="365"/>
      <c r="C492" s="361"/>
      <c r="D492" s="184">
        <v>4</v>
      </c>
      <c r="E492" s="185" t="s">
        <v>54</v>
      </c>
      <c r="F492" s="1">
        <v>187</v>
      </c>
      <c r="G492" s="2">
        <v>44.230831874764398</v>
      </c>
      <c r="H492" s="186">
        <v>4087</v>
      </c>
      <c r="I492" s="187">
        <v>34.650684465439255</v>
      </c>
      <c r="J492" s="186">
        <v>19199</v>
      </c>
      <c r="K492" s="187">
        <v>35.161082148152836</v>
      </c>
      <c r="L492" s="186">
        <v>63630</v>
      </c>
      <c r="M492" s="187">
        <v>35.241034414355809</v>
      </c>
      <c r="N492" s="188"/>
      <c r="O492" s="32"/>
      <c r="P492" s="198" t="s">
        <v>278</v>
      </c>
      <c r="Q492" s="199"/>
      <c r="R492" s="199"/>
      <c r="S492" s="198" t="s">
        <v>278</v>
      </c>
      <c r="T492" s="199"/>
      <c r="U492" s="199"/>
      <c r="V492" s="198" t="s">
        <v>278</v>
      </c>
      <c r="W492" s="200"/>
      <c r="X492" s="200"/>
      <c r="Z492" s="157">
        <v>4</v>
      </c>
      <c r="AA492" s="157">
        <v>4</v>
      </c>
      <c r="AB492" s="157">
        <v>4</v>
      </c>
    </row>
    <row r="493" spans="1:28" ht="12" customHeight="1" x14ac:dyDescent="0.25">
      <c r="A493" s="183"/>
      <c r="B493" s="366"/>
      <c r="C493" s="364"/>
      <c r="D493" s="201"/>
      <c r="E493" s="202" t="s">
        <v>4</v>
      </c>
      <c r="F493" s="3">
        <v>415</v>
      </c>
      <c r="G493" s="4">
        <v>100</v>
      </c>
      <c r="H493" s="203">
        <v>11566</v>
      </c>
      <c r="I493" s="204">
        <v>100</v>
      </c>
      <c r="J493" s="203">
        <v>54024</v>
      </c>
      <c r="K493" s="204">
        <v>100</v>
      </c>
      <c r="L493" s="203">
        <v>178522</v>
      </c>
      <c r="M493" s="204">
        <v>100</v>
      </c>
      <c r="N493" s="188"/>
      <c r="O493" s="37"/>
      <c r="P493" s="245"/>
      <c r="Q493" s="220"/>
      <c r="R493" s="245"/>
      <c r="S493" s="245"/>
      <c r="T493" s="220"/>
      <c r="U493" s="245"/>
      <c r="V493" s="245"/>
      <c r="W493" s="220"/>
      <c r="X493" s="245"/>
    </row>
    <row r="494" spans="1:28" ht="12" customHeight="1" x14ac:dyDescent="0.25">
      <c r="A494" s="183" t="s">
        <v>15</v>
      </c>
      <c r="B494" s="397" t="s">
        <v>153</v>
      </c>
      <c r="C494" s="398" t="s">
        <v>163</v>
      </c>
      <c r="D494" s="283">
        <v>1</v>
      </c>
      <c r="E494" s="284" t="s">
        <v>39</v>
      </c>
      <c r="F494" s="19">
        <v>47</v>
      </c>
      <c r="G494" s="20">
        <v>10.882251685931799</v>
      </c>
      <c r="H494" s="285">
        <v>1458</v>
      </c>
      <c r="I494" s="286">
        <v>12.005364205865966</v>
      </c>
      <c r="J494" s="285">
        <v>8097</v>
      </c>
      <c r="K494" s="286">
        <v>14.386539810360146</v>
      </c>
      <c r="L494" s="285">
        <v>26769</v>
      </c>
      <c r="M494" s="286">
        <v>14.427858328497049</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126</v>
      </c>
      <c r="G495" s="2">
        <v>29.976842441550939</v>
      </c>
      <c r="H495" s="186">
        <v>3642</v>
      </c>
      <c r="I495" s="187">
        <v>31.229376533664173</v>
      </c>
      <c r="J495" s="186">
        <v>17039</v>
      </c>
      <c r="K495" s="187">
        <v>31.334895628277987</v>
      </c>
      <c r="L495" s="186">
        <v>55767</v>
      </c>
      <c r="M495" s="187">
        <v>30.895104999736045</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145</v>
      </c>
      <c r="G496" s="2">
        <v>35.548114889492574</v>
      </c>
      <c r="H496" s="186">
        <v>4019</v>
      </c>
      <c r="I496" s="187">
        <v>35.56989832606488</v>
      </c>
      <c r="J496" s="186">
        <v>17712</v>
      </c>
      <c r="K496" s="187">
        <v>33.312237186722989</v>
      </c>
      <c r="L496" s="186">
        <v>58544</v>
      </c>
      <c r="M496" s="187">
        <v>33.215553026581709</v>
      </c>
      <c r="N496" s="188"/>
      <c r="O496" s="31">
        <v>2.7185144516960986</v>
      </c>
      <c r="P496" s="195">
        <v>2.6595525598898182</v>
      </c>
      <c r="Q496" s="196" t="s">
        <v>357</v>
      </c>
      <c r="R496" s="197">
        <v>6.2536906810568213E-2</v>
      </c>
      <c r="S496" s="195">
        <v>2.6085835212564179</v>
      </c>
      <c r="T496" s="196" t="s">
        <v>354</v>
      </c>
      <c r="U496" s="197">
        <v>0.11310673693132442</v>
      </c>
      <c r="V496" s="195">
        <v>2.617106619883677</v>
      </c>
      <c r="W496" s="196" t="s">
        <v>354</v>
      </c>
      <c r="X496" s="197">
        <v>0.10383318435947793</v>
      </c>
    </row>
    <row r="497" spans="1:28" ht="12" customHeight="1" x14ac:dyDescent="0.25">
      <c r="A497" s="183"/>
      <c r="B497" s="365"/>
      <c r="C497" s="361"/>
      <c r="D497" s="184">
        <v>4</v>
      </c>
      <c r="E497" s="185" t="s">
        <v>54</v>
      </c>
      <c r="F497" s="1">
        <v>99</v>
      </c>
      <c r="G497" s="2">
        <v>23.592790983024265</v>
      </c>
      <c r="H497" s="186">
        <v>2429</v>
      </c>
      <c r="I497" s="187">
        <v>21.195360934393928</v>
      </c>
      <c r="J497" s="186">
        <v>11109</v>
      </c>
      <c r="K497" s="187">
        <v>20.966327374636869</v>
      </c>
      <c r="L497" s="186">
        <v>37240</v>
      </c>
      <c r="M497" s="187">
        <v>21.461483645163472</v>
      </c>
      <c r="N497" s="188"/>
      <c r="O497" s="32"/>
      <c r="P497" s="198" t="s">
        <v>359</v>
      </c>
      <c r="Q497" s="199"/>
      <c r="R497" s="199"/>
      <c r="S497" s="198" t="s">
        <v>278</v>
      </c>
      <c r="T497" s="199"/>
      <c r="U497" s="199"/>
      <c r="V497" s="198" t="s">
        <v>278</v>
      </c>
      <c r="W497" s="200"/>
      <c r="X497" s="200"/>
      <c r="Z497" s="157">
        <v>3</v>
      </c>
      <c r="AA497" s="157">
        <v>4</v>
      </c>
      <c r="AB497" s="157">
        <v>4</v>
      </c>
    </row>
    <row r="498" spans="1:28" ht="12" customHeight="1" x14ac:dyDescent="0.25">
      <c r="A498" s="266"/>
      <c r="B498" s="375"/>
      <c r="C498" s="376"/>
      <c r="D498" s="279"/>
      <c r="E498" s="280" t="s">
        <v>4</v>
      </c>
      <c r="F498" s="17">
        <v>417</v>
      </c>
      <c r="G498" s="18">
        <v>100</v>
      </c>
      <c r="H498" s="269">
        <v>11548</v>
      </c>
      <c r="I498" s="270">
        <v>100</v>
      </c>
      <c r="J498" s="269">
        <v>53957</v>
      </c>
      <c r="K498" s="270">
        <v>100</v>
      </c>
      <c r="L498" s="269">
        <v>178320</v>
      </c>
      <c r="M498" s="270">
        <v>100</v>
      </c>
      <c r="N498" s="188"/>
      <c r="O498" s="41"/>
      <c r="P498" s="281"/>
      <c r="Q498" s="118"/>
      <c r="R498" s="281"/>
      <c r="S498" s="281"/>
      <c r="T498" s="118"/>
      <c r="U498" s="281"/>
      <c r="V498" s="281"/>
      <c r="W498" s="118"/>
      <c r="X498" s="281"/>
    </row>
    <row r="499" spans="1:28" ht="12" customHeight="1" x14ac:dyDescent="0.25">
      <c r="A499" s="282" t="s">
        <v>16</v>
      </c>
      <c r="B499" s="397" t="s">
        <v>154</v>
      </c>
      <c r="C499" s="398" t="s">
        <v>164</v>
      </c>
      <c r="D499" s="283">
        <v>1</v>
      </c>
      <c r="E499" s="284" t="s">
        <v>39</v>
      </c>
      <c r="F499" s="19">
        <v>70</v>
      </c>
      <c r="G499" s="20">
        <v>17.281494387741976</v>
      </c>
      <c r="H499" s="285">
        <v>2088</v>
      </c>
      <c r="I499" s="286">
        <v>18.293505048030145</v>
      </c>
      <c r="J499" s="285">
        <v>7496</v>
      </c>
      <c r="K499" s="286">
        <v>14.796595729676239</v>
      </c>
      <c r="L499" s="285">
        <v>24212</v>
      </c>
      <c r="M499" s="286">
        <v>14.475478613882247</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123</v>
      </c>
      <c r="G500" s="2">
        <v>29.890189761025095</v>
      </c>
      <c r="H500" s="186">
        <v>3768</v>
      </c>
      <c r="I500" s="187">
        <v>32.666383920819158</v>
      </c>
      <c r="J500" s="186">
        <v>16636</v>
      </c>
      <c r="K500" s="187">
        <v>31.022461150981918</v>
      </c>
      <c r="L500" s="186">
        <v>55383</v>
      </c>
      <c r="M500" s="187">
        <v>31.063318918394788</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143</v>
      </c>
      <c r="G501" s="2">
        <v>33.950715914638948</v>
      </c>
      <c r="H501" s="186">
        <v>3507</v>
      </c>
      <c r="I501" s="187">
        <v>30.482076585874157</v>
      </c>
      <c r="J501" s="186">
        <v>17783</v>
      </c>
      <c r="K501" s="187">
        <v>32.390009254187177</v>
      </c>
      <c r="L501" s="186">
        <v>59135</v>
      </c>
      <c r="M501" s="187">
        <v>32.632192937853063</v>
      </c>
      <c r="N501" s="188"/>
      <c r="O501" s="31">
        <v>2.5442442140008463</v>
      </c>
      <c r="P501" s="195">
        <v>2.493046404283688</v>
      </c>
      <c r="Q501" s="196" t="s">
        <v>357</v>
      </c>
      <c r="R501" s="197">
        <v>5.1548827268155753E-2</v>
      </c>
      <c r="S501" s="195">
        <v>2.6117528125482328</v>
      </c>
      <c r="T501" s="196" t="s">
        <v>357</v>
      </c>
      <c r="U501" s="197">
        <v>-6.8567646802780283E-2</v>
      </c>
      <c r="V501" s="195">
        <v>2.6181473338362591</v>
      </c>
      <c r="W501" s="196" t="s">
        <v>357</v>
      </c>
      <c r="X501" s="197">
        <v>-7.5341209611506851E-2</v>
      </c>
    </row>
    <row r="502" spans="1:28" ht="12" customHeight="1" x14ac:dyDescent="0.25">
      <c r="A502" s="183"/>
      <c r="B502" s="365"/>
      <c r="C502" s="361"/>
      <c r="D502" s="184">
        <v>4</v>
      </c>
      <c r="E502" s="185" t="s">
        <v>54</v>
      </c>
      <c r="F502" s="1">
        <v>82</v>
      </c>
      <c r="G502" s="2">
        <v>18.87759993659358</v>
      </c>
      <c r="H502" s="186">
        <v>2206</v>
      </c>
      <c r="I502" s="187">
        <v>18.558034445266198</v>
      </c>
      <c r="J502" s="186">
        <v>12122</v>
      </c>
      <c r="K502" s="187">
        <v>21.790933865152901</v>
      </c>
      <c r="L502" s="186">
        <v>39824</v>
      </c>
      <c r="M502" s="187">
        <v>21.829009529848495</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5"/>
      <c r="C503" s="376"/>
      <c r="D503" s="279"/>
      <c r="E503" s="280" t="s">
        <v>4</v>
      </c>
      <c r="F503" s="17">
        <v>418</v>
      </c>
      <c r="G503" s="18">
        <v>100</v>
      </c>
      <c r="H503" s="269">
        <v>11569</v>
      </c>
      <c r="I503" s="270">
        <v>100</v>
      </c>
      <c r="J503" s="269">
        <v>54037</v>
      </c>
      <c r="K503" s="270">
        <v>100</v>
      </c>
      <c r="L503" s="269">
        <v>178554</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60" t="s">
        <v>165</v>
      </c>
      <c r="D504" s="184">
        <v>1</v>
      </c>
      <c r="E504" s="185" t="s">
        <v>39</v>
      </c>
      <c r="F504" s="1">
        <v>30</v>
      </c>
      <c r="G504" s="2">
        <v>7.5978557129695368</v>
      </c>
      <c r="H504" s="186">
        <v>803</v>
      </c>
      <c r="I504" s="187">
        <v>7.2110039911377291</v>
      </c>
      <c r="J504" s="186">
        <v>3563</v>
      </c>
      <c r="K504" s="187">
        <v>7.2189675862575617</v>
      </c>
      <c r="L504" s="186">
        <v>12063</v>
      </c>
      <c r="M504" s="187">
        <v>7.5068584255353992</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87</v>
      </c>
      <c r="G505" s="2">
        <v>21.893847070153484</v>
      </c>
      <c r="H505" s="186">
        <v>3086</v>
      </c>
      <c r="I505" s="187">
        <v>26.962643422596262</v>
      </c>
      <c r="J505" s="186">
        <v>13907</v>
      </c>
      <c r="K505" s="187">
        <v>26.326388924872397</v>
      </c>
      <c r="L505" s="186">
        <v>47309</v>
      </c>
      <c r="M505" s="187">
        <v>27.096877154183069</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158</v>
      </c>
      <c r="G506" s="2">
        <v>38.3472749097837</v>
      </c>
      <c r="H506" s="186">
        <v>4455</v>
      </c>
      <c r="I506" s="187">
        <v>38.94985456649821</v>
      </c>
      <c r="J506" s="186">
        <v>21380</v>
      </c>
      <c r="K506" s="187">
        <v>39.164510785144259</v>
      </c>
      <c r="L506" s="186">
        <v>70344</v>
      </c>
      <c r="M506" s="187">
        <v>38.866723314877092</v>
      </c>
      <c r="N506" s="188"/>
      <c r="O506" s="31">
        <v>2.9507146381100071</v>
      </c>
      <c r="P506" s="195">
        <v>2.854918466148745</v>
      </c>
      <c r="Q506" s="196" t="s">
        <v>354</v>
      </c>
      <c r="R506" s="197">
        <v>0.10658592863605118</v>
      </c>
      <c r="S506" s="195">
        <v>2.8652580860633221</v>
      </c>
      <c r="T506" s="196" t="s">
        <v>357</v>
      </c>
      <c r="U506" s="197">
        <v>9.5112111494779814E-2</v>
      </c>
      <c r="V506" s="195">
        <v>2.8441894710005915</v>
      </c>
      <c r="W506" s="196" t="s">
        <v>354</v>
      </c>
      <c r="X506" s="197">
        <v>0.11818616843461234</v>
      </c>
    </row>
    <row r="507" spans="1:28" ht="12" customHeight="1" x14ac:dyDescent="0.25">
      <c r="A507" s="183"/>
      <c r="B507" s="365"/>
      <c r="C507" s="361"/>
      <c r="D507" s="184">
        <v>4</v>
      </c>
      <c r="E507" s="185" t="s">
        <v>54</v>
      </c>
      <c r="F507" s="1">
        <v>137</v>
      </c>
      <c r="G507" s="2">
        <v>32.161022307092871</v>
      </c>
      <c r="H507" s="186">
        <v>3194</v>
      </c>
      <c r="I507" s="187">
        <v>26.876498019757548</v>
      </c>
      <c r="J507" s="186">
        <v>15084</v>
      </c>
      <c r="K507" s="187">
        <v>27.290132703721849</v>
      </c>
      <c r="L507" s="186">
        <v>48436</v>
      </c>
      <c r="M507" s="187">
        <v>26.529541105382808</v>
      </c>
      <c r="N507" s="188"/>
      <c r="O507" s="32"/>
      <c r="P507" s="198" t="s">
        <v>278</v>
      </c>
      <c r="Q507" s="199"/>
      <c r="R507" s="199"/>
      <c r="S507" s="198" t="s">
        <v>359</v>
      </c>
      <c r="T507" s="199"/>
      <c r="U507" s="199"/>
      <c r="V507" s="198" t="s">
        <v>278</v>
      </c>
      <c r="W507" s="200"/>
      <c r="X507" s="200"/>
      <c r="Z507" s="157">
        <v>4</v>
      </c>
      <c r="AA507" s="157">
        <v>3</v>
      </c>
      <c r="AB507" s="157">
        <v>4</v>
      </c>
    </row>
    <row r="508" spans="1:28" ht="12" customHeight="1" x14ac:dyDescent="0.25">
      <c r="A508" s="111"/>
      <c r="B508" s="366"/>
      <c r="C508" s="364"/>
      <c r="D508" s="201"/>
      <c r="E508" s="202" t="s">
        <v>4</v>
      </c>
      <c r="F508" s="3">
        <v>412</v>
      </c>
      <c r="G508" s="4">
        <v>100</v>
      </c>
      <c r="H508" s="203">
        <v>11538</v>
      </c>
      <c r="I508" s="204">
        <v>100</v>
      </c>
      <c r="J508" s="203">
        <v>53934</v>
      </c>
      <c r="K508" s="204">
        <v>100</v>
      </c>
      <c r="L508" s="203">
        <v>178152</v>
      </c>
      <c r="M508" s="204">
        <v>100</v>
      </c>
      <c r="N508" s="188"/>
      <c r="O508" s="37"/>
      <c r="P508" s="245"/>
      <c r="Q508" s="220"/>
      <c r="R508" s="245"/>
      <c r="S508" s="245"/>
      <c r="T508" s="220"/>
      <c r="U508" s="245"/>
      <c r="V508" s="245"/>
      <c r="W508" s="220"/>
      <c r="X508" s="245"/>
    </row>
    <row r="509" spans="1:28" ht="12" customHeight="1" x14ac:dyDescent="0.25">
      <c r="A509" s="183" t="s">
        <v>18</v>
      </c>
      <c r="B509" s="369" t="s">
        <v>156</v>
      </c>
      <c r="C509" s="370" t="s">
        <v>166</v>
      </c>
      <c r="D509" s="221">
        <v>1</v>
      </c>
      <c r="E509" s="222" t="s">
        <v>39</v>
      </c>
      <c r="F509" s="7">
        <v>34</v>
      </c>
      <c r="G509" s="8">
        <v>8.7842458147177798</v>
      </c>
      <c r="H509" s="223">
        <v>1435</v>
      </c>
      <c r="I509" s="224">
        <v>13.211829848047522</v>
      </c>
      <c r="J509" s="223">
        <v>6240</v>
      </c>
      <c r="K509" s="224">
        <v>12.625918786853902</v>
      </c>
      <c r="L509" s="223">
        <v>20987</v>
      </c>
      <c r="M509" s="224">
        <v>13.122074288498464</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99</v>
      </c>
      <c r="G510" s="2">
        <v>23.412511624761247</v>
      </c>
      <c r="H510" s="186">
        <v>3376</v>
      </c>
      <c r="I510" s="187">
        <v>29.261837769627697</v>
      </c>
      <c r="J510" s="186">
        <v>14655</v>
      </c>
      <c r="K510" s="187">
        <v>27.416469164551106</v>
      </c>
      <c r="L510" s="186">
        <v>48985</v>
      </c>
      <c r="M510" s="187">
        <v>27.955793195757529</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165</v>
      </c>
      <c r="G511" s="2">
        <v>41.154496661845563</v>
      </c>
      <c r="H511" s="186">
        <v>4039</v>
      </c>
      <c r="I511" s="187">
        <v>34.956927269229325</v>
      </c>
      <c r="J511" s="186">
        <v>19189</v>
      </c>
      <c r="K511" s="187">
        <v>35.074377702349956</v>
      </c>
      <c r="L511" s="186">
        <v>62159</v>
      </c>
      <c r="M511" s="187">
        <v>34.245687261517809</v>
      </c>
      <c r="N511" s="188"/>
      <c r="O511" s="31">
        <v>2.8566774264447865</v>
      </c>
      <c r="P511" s="195">
        <v>2.668839076473466</v>
      </c>
      <c r="Q511" s="196" t="s">
        <v>355</v>
      </c>
      <c r="R511" s="197">
        <v>0.19456673465155186</v>
      </c>
      <c r="S511" s="195">
        <v>2.7221492760798678</v>
      </c>
      <c r="T511" s="196" t="s">
        <v>356</v>
      </c>
      <c r="U511" s="197">
        <v>0.13807028575407312</v>
      </c>
      <c r="V511" s="195">
        <v>2.7047650348138119</v>
      </c>
      <c r="W511" s="196" t="s">
        <v>355</v>
      </c>
      <c r="X511" s="197">
        <v>0.15476285432766623</v>
      </c>
    </row>
    <row r="512" spans="1:28" ht="12" customHeight="1" x14ac:dyDescent="0.25">
      <c r="A512" s="183"/>
      <c r="B512" s="365"/>
      <c r="C512" s="361"/>
      <c r="D512" s="184">
        <v>4</v>
      </c>
      <c r="E512" s="185" t="s">
        <v>54</v>
      </c>
      <c r="F512" s="1">
        <v>118</v>
      </c>
      <c r="G512" s="2">
        <v>26.648745898675035</v>
      </c>
      <c r="H512" s="186">
        <v>2715</v>
      </c>
      <c r="I512" s="187">
        <v>22.569405113084482</v>
      </c>
      <c r="J512" s="186">
        <v>13915</v>
      </c>
      <c r="K512" s="187">
        <v>24.883234346242645</v>
      </c>
      <c r="L512" s="186">
        <v>46153</v>
      </c>
      <c r="M512" s="187">
        <v>24.676445254207664</v>
      </c>
      <c r="N512" s="188"/>
      <c r="O512" s="32"/>
      <c r="P512" s="198" t="s">
        <v>278</v>
      </c>
      <c r="Q512" s="199"/>
      <c r="R512" s="199"/>
      <c r="S512" s="198" t="s">
        <v>278</v>
      </c>
      <c r="T512" s="199"/>
      <c r="U512" s="199"/>
      <c r="V512" s="198" t="s">
        <v>278</v>
      </c>
      <c r="W512" s="200"/>
      <c r="X512" s="200"/>
      <c r="Z512" s="157">
        <v>4</v>
      </c>
      <c r="AA512" s="157">
        <v>4</v>
      </c>
      <c r="AB512" s="157">
        <v>4</v>
      </c>
    </row>
    <row r="513" spans="1:28" ht="12" customHeight="1" x14ac:dyDescent="0.25">
      <c r="A513" s="183"/>
      <c r="B513" s="366"/>
      <c r="C513" s="364"/>
      <c r="D513" s="201"/>
      <c r="E513" s="202" t="s">
        <v>4</v>
      </c>
      <c r="F513" s="3">
        <v>416</v>
      </c>
      <c r="G513" s="4">
        <v>100</v>
      </c>
      <c r="H513" s="203">
        <v>11565</v>
      </c>
      <c r="I513" s="204">
        <v>100</v>
      </c>
      <c r="J513" s="203">
        <v>53999</v>
      </c>
      <c r="K513" s="204">
        <v>100</v>
      </c>
      <c r="L513" s="203">
        <v>178284</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60" t="s">
        <v>167</v>
      </c>
      <c r="D514" s="184">
        <v>1</v>
      </c>
      <c r="E514" s="185" t="s">
        <v>39</v>
      </c>
      <c r="F514" s="1">
        <v>32</v>
      </c>
      <c r="G514" s="2">
        <v>8.3550488137719299</v>
      </c>
      <c r="H514" s="186">
        <v>1063</v>
      </c>
      <c r="I514" s="187">
        <v>9.7812071677185468</v>
      </c>
      <c r="J514" s="186">
        <v>5694</v>
      </c>
      <c r="K514" s="187">
        <v>11.045204649433966</v>
      </c>
      <c r="L514" s="186">
        <v>19058</v>
      </c>
      <c r="M514" s="187">
        <v>11.277802774891475</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87</v>
      </c>
      <c r="G515" s="2">
        <v>21.906363248843867</v>
      </c>
      <c r="H515" s="186">
        <v>3058</v>
      </c>
      <c r="I515" s="187">
        <v>26.824412615546088</v>
      </c>
      <c r="J515" s="186">
        <v>14951</v>
      </c>
      <c r="K515" s="187">
        <v>27.652828021053068</v>
      </c>
      <c r="L515" s="186">
        <v>50328</v>
      </c>
      <c r="M515" s="187">
        <v>28.298710286767598</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136</v>
      </c>
      <c r="G516" s="2">
        <v>32.093096445857164</v>
      </c>
      <c r="H516" s="186">
        <v>4135</v>
      </c>
      <c r="I516" s="187">
        <v>35.63265975883467</v>
      </c>
      <c r="J516" s="186">
        <v>18671</v>
      </c>
      <c r="K516" s="187">
        <v>34.531493254126538</v>
      </c>
      <c r="L516" s="186">
        <v>61682</v>
      </c>
      <c r="M516" s="187">
        <v>34.207825265493348</v>
      </c>
      <c r="N516" s="188"/>
      <c r="O516" s="31">
        <v>2.9902903061513948</v>
      </c>
      <c r="P516" s="195">
        <v>2.8137489350689466</v>
      </c>
      <c r="Q516" s="196" t="s">
        <v>355</v>
      </c>
      <c r="R516" s="197">
        <v>0.18567734609188857</v>
      </c>
      <c r="S516" s="195">
        <v>2.7702723675546395</v>
      </c>
      <c r="T516" s="196" t="s">
        <v>355</v>
      </c>
      <c r="U516" s="197">
        <v>0.22774700690822369</v>
      </c>
      <c r="V516" s="195">
        <v>2.7536134583619902</v>
      </c>
      <c r="W516" s="196" t="s">
        <v>355</v>
      </c>
      <c r="X516" s="197">
        <v>0.24469425678401385</v>
      </c>
    </row>
    <row r="517" spans="1:28" ht="12" customHeight="1" x14ac:dyDescent="0.25">
      <c r="A517" s="183"/>
      <c r="B517" s="365"/>
      <c r="C517" s="361"/>
      <c r="D517" s="184">
        <v>4</v>
      </c>
      <c r="E517" s="185" t="s">
        <v>54</v>
      </c>
      <c r="F517" s="1">
        <v>163</v>
      </c>
      <c r="G517" s="2">
        <v>37.64549149152667</v>
      </c>
      <c r="H517" s="186">
        <v>3295</v>
      </c>
      <c r="I517" s="187">
        <v>27.761720457889982</v>
      </c>
      <c r="J517" s="186">
        <v>14696</v>
      </c>
      <c r="K517" s="187">
        <v>26.77047407538452</v>
      </c>
      <c r="L517" s="186">
        <v>47375</v>
      </c>
      <c r="M517" s="187">
        <v>26.215661672828912</v>
      </c>
      <c r="N517" s="188"/>
      <c r="O517" s="32"/>
      <c r="P517" s="198" t="s">
        <v>278</v>
      </c>
      <c r="Q517" s="199"/>
      <c r="R517" s="199"/>
      <c r="S517" s="198" t="s">
        <v>278</v>
      </c>
      <c r="T517" s="199"/>
      <c r="U517" s="199"/>
      <c r="V517" s="198" t="s">
        <v>278</v>
      </c>
      <c r="W517" s="200"/>
      <c r="X517" s="200"/>
      <c r="Z517" s="157">
        <v>4</v>
      </c>
      <c r="AA517" s="157">
        <v>4</v>
      </c>
      <c r="AB517" s="157">
        <v>4</v>
      </c>
    </row>
    <row r="518" spans="1:28" ht="12" customHeight="1" x14ac:dyDescent="0.25">
      <c r="A518" s="183"/>
      <c r="B518" s="366"/>
      <c r="C518" s="364"/>
      <c r="D518" s="201"/>
      <c r="E518" s="202" t="s">
        <v>4</v>
      </c>
      <c r="F518" s="3">
        <v>418</v>
      </c>
      <c r="G518" s="4">
        <v>100</v>
      </c>
      <c r="H518" s="203">
        <v>11551</v>
      </c>
      <c r="I518" s="204">
        <v>100</v>
      </c>
      <c r="J518" s="203">
        <v>54012</v>
      </c>
      <c r="K518" s="204">
        <v>100</v>
      </c>
      <c r="L518" s="203">
        <v>178443</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60" t="s">
        <v>168</v>
      </c>
      <c r="D519" s="184">
        <v>1</v>
      </c>
      <c r="E519" s="185" t="s">
        <v>39</v>
      </c>
      <c r="F519" s="1">
        <v>49</v>
      </c>
      <c r="G519" s="2">
        <v>12.368676495650734</v>
      </c>
      <c r="H519" s="186">
        <v>1495</v>
      </c>
      <c r="I519" s="187">
        <v>13.251299345504238</v>
      </c>
      <c r="J519" s="186">
        <v>6765</v>
      </c>
      <c r="K519" s="187">
        <v>13.087076581401597</v>
      </c>
      <c r="L519" s="186">
        <v>21997</v>
      </c>
      <c r="M519" s="187">
        <v>13.005651868906574</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120</v>
      </c>
      <c r="G520" s="2">
        <v>28.811286269760682</v>
      </c>
      <c r="H520" s="186">
        <v>3807</v>
      </c>
      <c r="I520" s="187">
        <v>33.445987474496441</v>
      </c>
      <c r="J520" s="186">
        <v>17539</v>
      </c>
      <c r="K520" s="187">
        <v>32.619559787599442</v>
      </c>
      <c r="L520" s="186">
        <v>58124</v>
      </c>
      <c r="M520" s="187">
        <v>32.687609378286794</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141</v>
      </c>
      <c r="G521" s="2">
        <v>33.645968199868364</v>
      </c>
      <c r="H521" s="186">
        <v>3934</v>
      </c>
      <c r="I521" s="187">
        <v>33.746472500691908</v>
      </c>
      <c r="J521" s="186">
        <v>18312</v>
      </c>
      <c r="K521" s="187">
        <v>33.65161593145897</v>
      </c>
      <c r="L521" s="186">
        <v>60680</v>
      </c>
      <c r="M521" s="187">
        <v>33.50373753255365</v>
      </c>
      <c r="N521" s="188"/>
      <c r="O521" s="31">
        <v>2.7162542977365796</v>
      </c>
      <c r="P521" s="195">
        <v>2.5960765451377448</v>
      </c>
      <c r="Q521" s="196" t="s">
        <v>354</v>
      </c>
      <c r="R521" s="197">
        <v>0.12667707737259537</v>
      </c>
      <c r="S521" s="195">
        <v>2.6184803474913849</v>
      </c>
      <c r="T521" s="196" t="s">
        <v>354</v>
      </c>
      <c r="U521" s="197">
        <v>0.102429662632177</v>
      </c>
      <c r="V521" s="195">
        <v>2.6210408810406682</v>
      </c>
      <c r="W521" s="196" t="s">
        <v>354</v>
      </c>
      <c r="X521" s="197">
        <v>9.9716563708388786E-2</v>
      </c>
    </row>
    <row r="522" spans="1:28" ht="12" customHeight="1" x14ac:dyDescent="0.25">
      <c r="A522" s="183"/>
      <c r="B522" s="365"/>
      <c r="C522" s="361"/>
      <c r="D522" s="184">
        <v>4</v>
      </c>
      <c r="E522" s="185" t="s">
        <v>54</v>
      </c>
      <c r="F522" s="1">
        <v>107</v>
      </c>
      <c r="G522" s="2">
        <v>25.174069034719775</v>
      </c>
      <c r="H522" s="186">
        <v>2318</v>
      </c>
      <c r="I522" s="187">
        <v>19.556240679296451</v>
      </c>
      <c r="J522" s="186">
        <v>11335</v>
      </c>
      <c r="K522" s="187">
        <v>20.641747699538559</v>
      </c>
      <c r="L522" s="186">
        <v>37435</v>
      </c>
      <c r="M522" s="187">
        <v>20.803001220232282</v>
      </c>
      <c r="N522" s="188"/>
      <c r="O522" s="32"/>
      <c r="P522" s="198" t="s">
        <v>278</v>
      </c>
      <c r="Q522" s="199"/>
      <c r="R522" s="199"/>
      <c r="S522" s="198" t="s">
        <v>278</v>
      </c>
      <c r="T522" s="199"/>
      <c r="U522" s="199"/>
      <c r="V522" s="198" t="s">
        <v>278</v>
      </c>
      <c r="W522" s="200"/>
      <c r="X522" s="200"/>
      <c r="Z522" s="157">
        <v>4</v>
      </c>
      <c r="AA522" s="157">
        <v>4</v>
      </c>
      <c r="AB522" s="157">
        <v>4</v>
      </c>
    </row>
    <row r="523" spans="1:28" ht="12" customHeight="1" x14ac:dyDescent="0.25">
      <c r="A523" s="183"/>
      <c r="B523" s="366"/>
      <c r="C523" s="364"/>
      <c r="D523" s="201"/>
      <c r="E523" s="202" t="s">
        <v>4</v>
      </c>
      <c r="F523" s="3">
        <v>417</v>
      </c>
      <c r="G523" s="4">
        <v>100</v>
      </c>
      <c r="H523" s="203">
        <v>11554</v>
      </c>
      <c r="I523" s="204">
        <v>100</v>
      </c>
      <c r="J523" s="203">
        <v>53951</v>
      </c>
      <c r="K523" s="204">
        <v>100</v>
      </c>
      <c r="L523" s="203">
        <v>178236</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60" t="s">
        <v>169</v>
      </c>
      <c r="D524" s="184">
        <v>1</v>
      </c>
      <c r="E524" s="185" t="s">
        <v>39</v>
      </c>
      <c r="F524" s="1">
        <v>46</v>
      </c>
      <c r="G524" s="2">
        <v>11.934921539486968</v>
      </c>
      <c r="H524" s="186">
        <v>1585</v>
      </c>
      <c r="I524" s="187">
        <v>14.219053295446596</v>
      </c>
      <c r="J524" s="186">
        <v>7068</v>
      </c>
      <c r="K524" s="187">
        <v>13.575987556619895</v>
      </c>
      <c r="L524" s="186">
        <v>23212</v>
      </c>
      <c r="M524" s="187">
        <v>13.818651150107069</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121</v>
      </c>
      <c r="G525" s="2">
        <v>28.82931934601919</v>
      </c>
      <c r="H525" s="186">
        <v>3738</v>
      </c>
      <c r="I525" s="187">
        <v>32.982493112745395</v>
      </c>
      <c r="J525" s="186">
        <v>16773</v>
      </c>
      <c r="K525" s="187">
        <v>31.41482424385007</v>
      </c>
      <c r="L525" s="186">
        <v>56073</v>
      </c>
      <c r="M525" s="187">
        <v>31.714831096145002</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143</v>
      </c>
      <c r="G526" s="2">
        <v>34.539363019439811</v>
      </c>
      <c r="H526" s="186">
        <v>3811</v>
      </c>
      <c r="I526" s="187">
        <v>33.076727430254714</v>
      </c>
      <c r="J526" s="186">
        <v>18069</v>
      </c>
      <c r="K526" s="187">
        <v>33.384987546415587</v>
      </c>
      <c r="L526" s="186">
        <v>59407</v>
      </c>
      <c r="M526" s="187">
        <v>32.979710432830167</v>
      </c>
      <c r="N526" s="188"/>
      <c r="O526" s="31">
        <v>2.719972336700609</v>
      </c>
      <c r="P526" s="195">
        <v>2.5830112645788685</v>
      </c>
      <c r="Q526" s="196" t="s">
        <v>356</v>
      </c>
      <c r="R526" s="197">
        <v>0.14257705997929065</v>
      </c>
      <c r="S526" s="195">
        <v>2.6305740129602762</v>
      </c>
      <c r="T526" s="196" t="s">
        <v>357</v>
      </c>
      <c r="U526" s="197">
        <v>9.2355918401201831E-2</v>
      </c>
      <c r="V526" s="195">
        <v>2.6213467392446512</v>
      </c>
      <c r="W526" s="196" t="s">
        <v>354</v>
      </c>
      <c r="X526" s="197">
        <v>0.10165032019412557</v>
      </c>
    </row>
    <row r="527" spans="1:28" ht="12" customHeight="1" x14ac:dyDescent="0.25">
      <c r="A527" s="183"/>
      <c r="B527" s="365"/>
      <c r="C527" s="361"/>
      <c r="D527" s="184">
        <v>4</v>
      </c>
      <c r="E527" s="185" t="s">
        <v>54</v>
      </c>
      <c r="F527" s="1">
        <v>107</v>
      </c>
      <c r="G527" s="2">
        <v>24.696396095053604</v>
      </c>
      <c r="H527" s="186">
        <v>2371</v>
      </c>
      <c r="I527" s="187">
        <v>19.72172616154252</v>
      </c>
      <c r="J527" s="186">
        <v>11783</v>
      </c>
      <c r="K527" s="187">
        <v>21.624200653112585</v>
      </c>
      <c r="L527" s="186">
        <v>38778</v>
      </c>
      <c r="M527" s="187">
        <v>21.486807320894652</v>
      </c>
      <c r="N527" s="188"/>
      <c r="O527" s="32"/>
      <c r="P527" s="198" t="s">
        <v>278</v>
      </c>
      <c r="Q527" s="199"/>
      <c r="R527" s="199"/>
      <c r="S527" s="198" t="s">
        <v>359</v>
      </c>
      <c r="T527" s="199"/>
      <c r="U527" s="199"/>
      <c r="V527" s="198" t="s">
        <v>278</v>
      </c>
      <c r="W527" s="200"/>
      <c r="X527" s="200"/>
      <c r="Z527" s="157">
        <v>4</v>
      </c>
      <c r="AA527" s="157">
        <v>3</v>
      </c>
      <c r="AB527" s="157">
        <v>4</v>
      </c>
    </row>
    <row r="528" spans="1:28" ht="12" customHeight="1" x14ac:dyDescent="0.25">
      <c r="A528" s="248"/>
      <c r="B528" s="366"/>
      <c r="C528" s="364"/>
      <c r="D528" s="201"/>
      <c r="E528" s="202" t="s">
        <v>4</v>
      </c>
      <c r="F528" s="3">
        <v>417</v>
      </c>
      <c r="G528" s="4">
        <v>100</v>
      </c>
      <c r="H528" s="203">
        <v>11505</v>
      </c>
      <c r="I528" s="204">
        <v>100</v>
      </c>
      <c r="J528" s="203">
        <v>53693</v>
      </c>
      <c r="K528" s="204">
        <v>100</v>
      </c>
      <c r="L528" s="203">
        <v>177470</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8</v>
      </c>
      <c r="G530" s="2">
        <v>2.3226902905530222</v>
      </c>
      <c r="H530" s="186">
        <v>193</v>
      </c>
      <c r="I530" s="187">
        <v>1.7868033178045799</v>
      </c>
      <c r="J530" s="186">
        <v>860</v>
      </c>
      <c r="K530" s="187">
        <v>1.8209580612852039</v>
      </c>
      <c r="L530" s="186">
        <v>2847</v>
      </c>
      <c r="M530" s="187">
        <v>1.9313670604181246</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51</v>
      </c>
      <c r="G531" s="2">
        <v>12.460618487959522</v>
      </c>
      <c r="H531" s="186">
        <v>1745</v>
      </c>
      <c r="I531" s="187">
        <v>15.150380385430589</v>
      </c>
      <c r="J531" s="186">
        <v>6475</v>
      </c>
      <c r="K531" s="187">
        <v>12.816458127590236</v>
      </c>
      <c r="L531" s="186">
        <v>20249</v>
      </c>
      <c r="M531" s="187">
        <v>12.274648153489641</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221</v>
      </c>
      <c r="G532" s="2">
        <v>52.412797428889455</v>
      </c>
      <c r="H532" s="186">
        <v>6387</v>
      </c>
      <c r="I532" s="187">
        <v>54.765992878602901</v>
      </c>
      <c r="J532" s="186">
        <v>27353</v>
      </c>
      <c r="K532" s="187">
        <v>50.628273705691072</v>
      </c>
      <c r="L532" s="186">
        <v>87725</v>
      </c>
      <c r="M532" s="187">
        <v>49.557952445810329</v>
      </c>
      <c r="N532" s="188"/>
      <c r="O532" s="31">
        <v>3.1569789472353289</v>
      </c>
      <c r="P532" s="195">
        <v>3.0957283639710584</v>
      </c>
      <c r="Q532" s="196" t="s">
        <v>357</v>
      </c>
      <c r="R532" s="197">
        <v>8.6784382102806867E-2</v>
      </c>
      <c r="S532" s="195">
        <v>3.1827593585527807</v>
      </c>
      <c r="T532" s="196" t="s">
        <v>357</v>
      </c>
      <c r="U532" s="197">
        <v>-3.5922211281629209E-2</v>
      </c>
      <c r="V532" s="195">
        <v>3.2009865006595986</v>
      </c>
      <c r="W532" s="196" t="s">
        <v>357</v>
      </c>
      <c r="X532" s="197">
        <v>-6.0912106819974159E-2</v>
      </c>
    </row>
    <row r="533" spans="1:28" ht="12" customHeight="1" x14ac:dyDescent="0.25">
      <c r="A533" s="183"/>
      <c r="B533" s="365"/>
      <c r="C533" s="361"/>
      <c r="D533" s="184">
        <v>4</v>
      </c>
      <c r="E533" s="185" t="s">
        <v>34</v>
      </c>
      <c r="F533" s="1">
        <v>143</v>
      </c>
      <c r="G533" s="2">
        <v>32.803893792597719</v>
      </c>
      <c r="H533" s="186">
        <v>3313</v>
      </c>
      <c r="I533" s="187">
        <v>28.296823418152627</v>
      </c>
      <c r="J533" s="186">
        <v>19596</v>
      </c>
      <c r="K533" s="187">
        <v>34.734310105430602</v>
      </c>
      <c r="L533" s="186">
        <v>68520</v>
      </c>
      <c r="M533" s="187">
        <v>36.236032340259207</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6"/>
      <c r="C534" s="364"/>
      <c r="D534" s="201"/>
      <c r="E534" s="202" t="s">
        <v>4</v>
      </c>
      <c r="F534" s="3">
        <v>423</v>
      </c>
      <c r="G534" s="4">
        <v>100</v>
      </c>
      <c r="H534" s="203">
        <v>11638</v>
      </c>
      <c r="I534" s="204">
        <v>100</v>
      </c>
      <c r="J534" s="203">
        <v>54284</v>
      </c>
      <c r="K534" s="204">
        <v>100</v>
      </c>
      <c r="L534" s="203">
        <v>179341</v>
      </c>
      <c r="M534" s="204">
        <v>100</v>
      </c>
      <c r="N534" s="188"/>
      <c r="O534" s="37"/>
      <c r="P534" s="245"/>
      <c r="Q534" s="220"/>
      <c r="R534" s="245"/>
      <c r="S534" s="245"/>
      <c r="T534" s="220"/>
      <c r="U534" s="245"/>
      <c r="V534" s="245"/>
      <c r="W534" s="220"/>
      <c r="X534" s="245"/>
    </row>
    <row r="535" spans="1:28" s="182" customFormat="1" ht="15" customHeight="1" x14ac:dyDescent="0.25">
      <c r="A535" s="232" t="s">
        <v>318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17</v>
      </c>
      <c r="G536" s="2">
        <v>3.7491695196062991</v>
      </c>
      <c r="H536" s="186">
        <v>407</v>
      </c>
      <c r="I536" s="187">
        <v>3.5328989762985019</v>
      </c>
      <c r="J536" s="186">
        <v>2090</v>
      </c>
      <c r="K536" s="187">
        <v>4.0043008728463372</v>
      </c>
      <c r="L536" s="186">
        <v>6589</v>
      </c>
      <c r="M536" s="187">
        <v>3.9833111538043342</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62</v>
      </c>
      <c r="G537" s="2">
        <v>14.705764054271519</v>
      </c>
      <c r="H537" s="186">
        <v>1835</v>
      </c>
      <c r="I537" s="187">
        <v>15.521589628216766</v>
      </c>
      <c r="J537" s="186">
        <v>6978</v>
      </c>
      <c r="K537" s="187">
        <v>13.125439396457436</v>
      </c>
      <c r="L537" s="186">
        <v>22002</v>
      </c>
      <c r="M537" s="187">
        <v>12.703928266622979</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195</v>
      </c>
      <c r="G538" s="2">
        <v>46.289171507757572</v>
      </c>
      <c r="H538" s="186">
        <v>5411</v>
      </c>
      <c r="I538" s="187">
        <v>46.79276989394512</v>
      </c>
      <c r="J538" s="186">
        <v>22935</v>
      </c>
      <c r="K538" s="187">
        <v>42.944486780570166</v>
      </c>
      <c r="L538" s="186">
        <v>73904</v>
      </c>
      <c r="M538" s="187">
        <v>41.757786679828421</v>
      </c>
      <c r="N538" s="188"/>
      <c r="O538" s="31">
        <v>3.1305179182488092</v>
      </c>
      <c r="P538" s="195">
        <v>3.115653539207091</v>
      </c>
      <c r="Q538" s="196" t="s">
        <v>357</v>
      </c>
      <c r="R538" s="197">
        <v>1.8798598396515692E-2</v>
      </c>
      <c r="S538" s="195">
        <v>3.1879173180798195</v>
      </c>
      <c r="T538" s="196" t="s">
        <v>357</v>
      </c>
      <c r="U538" s="197">
        <v>-7.0916813989317595E-2</v>
      </c>
      <c r="V538" s="195">
        <v>3.2088442332551201</v>
      </c>
      <c r="W538" s="196" t="s">
        <v>354</v>
      </c>
      <c r="X538" s="197">
        <v>-9.6544106647783415E-2</v>
      </c>
    </row>
    <row r="539" spans="1:28" ht="12" customHeight="1" x14ac:dyDescent="0.25">
      <c r="A539" s="183"/>
      <c r="B539" s="365"/>
      <c r="C539" s="361"/>
      <c r="D539" s="184">
        <v>4</v>
      </c>
      <c r="E539" s="185" t="s">
        <v>69</v>
      </c>
      <c r="F539" s="1">
        <v>151</v>
      </c>
      <c r="G539" s="2">
        <v>35.255894918364312</v>
      </c>
      <c r="H539" s="186">
        <v>3996</v>
      </c>
      <c r="I539" s="187">
        <v>34.152741501529313</v>
      </c>
      <c r="J539" s="186">
        <v>22306</v>
      </c>
      <c r="K539" s="187">
        <v>39.92577295012196</v>
      </c>
      <c r="L539" s="186">
        <v>76934</v>
      </c>
      <c r="M539" s="187">
        <v>41.554973899719656</v>
      </c>
      <c r="N539" s="188"/>
      <c r="O539" s="32"/>
      <c r="P539" s="198" t="s">
        <v>359</v>
      </c>
      <c r="Q539" s="199"/>
      <c r="R539" s="199"/>
      <c r="S539" s="198" t="s">
        <v>359</v>
      </c>
      <c r="T539" s="199"/>
      <c r="U539" s="199"/>
      <c r="V539" s="198" t="s">
        <v>279</v>
      </c>
      <c r="W539" s="200"/>
      <c r="X539" s="200"/>
      <c r="Z539" s="157">
        <v>3</v>
      </c>
      <c r="AA539" s="157">
        <v>3</v>
      </c>
      <c r="AB539" s="157">
        <v>2</v>
      </c>
    </row>
    <row r="540" spans="1:28" ht="12" customHeight="1" x14ac:dyDescent="0.25">
      <c r="A540" s="248"/>
      <c r="B540" s="366"/>
      <c r="C540" s="364"/>
      <c r="D540" s="201"/>
      <c r="E540" s="202" t="s">
        <v>4</v>
      </c>
      <c r="F540" s="3">
        <v>425</v>
      </c>
      <c r="G540" s="4">
        <v>100</v>
      </c>
      <c r="H540" s="203">
        <v>11649</v>
      </c>
      <c r="I540" s="204">
        <v>100</v>
      </c>
      <c r="J540" s="203">
        <v>54309</v>
      </c>
      <c r="K540" s="204">
        <v>100</v>
      </c>
      <c r="L540" s="203">
        <v>179429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333</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270</v>
      </c>
      <c r="G2" s="394"/>
      <c r="H2" s="394"/>
      <c r="I2" s="394"/>
      <c r="J2" s="394"/>
      <c r="K2" s="394"/>
      <c r="L2" s="394"/>
      <c r="M2" s="394"/>
      <c r="N2" s="394"/>
      <c r="O2" s="394"/>
      <c r="P2" s="394"/>
      <c r="Q2" s="394"/>
      <c r="R2" s="394"/>
      <c r="S2" s="394"/>
      <c r="T2" s="394"/>
      <c r="U2" s="394"/>
      <c r="V2" s="394"/>
      <c r="W2" s="394"/>
      <c r="X2" s="394"/>
    </row>
    <row r="3" spans="1:28" ht="18.75" customHeight="1" x14ac:dyDescent="0.3">
      <c r="A3" s="76" t="s">
        <v>328</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283</v>
      </c>
      <c r="Q4" s="395"/>
      <c r="R4" s="395"/>
      <c r="S4" s="395"/>
      <c r="T4" s="395"/>
      <c r="U4" s="395"/>
      <c r="V4" s="395"/>
      <c r="W4" s="395"/>
      <c r="X4" s="395"/>
      <c r="Z4" s="166"/>
      <c r="AA4" s="166"/>
      <c r="AB4" s="166"/>
    </row>
    <row r="5" spans="1:28" ht="24" customHeight="1" x14ac:dyDescent="0.25">
      <c r="A5" s="167"/>
      <c r="B5" s="167"/>
      <c r="C5" s="168"/>
      <c r="D5" s="168"/>
      <c r="E5" s="167"/>
      <c r="F5" s="391" t="s">
        <v>269</v>
      </c>
      <c r="G5" s="392"/>
      <c r="H5" s="385" t="s">
        <v>268</v>
      </c>
      <c r="I5" s="386"/>
      <c r="J5" s="385" t="s">
        <v>80</v>
      </c>
      <c r="K5" s="386"/>
      <c r="L5" s="385" t="s">
        <v>352</v>
      </c>
      <c r="M5" s="386"/>
      <c r="N5" s="169"/>
      <c r="O5" s="45" t="s">
        <v>269</v>
      </c>
      <c r="P5" s="385" t="s">
        <v>268</v>
      </c>
      <c r="Q5" s="386"/>
      <c r="R5" s="386"/>
      <c r="S5" s="385" t="s">
        <v>80</v>
      </c>
      <c r="T5" s="386"/>
      <c r="U5" s="386"/>
      <c r="V5" s="385" t="s">
        <v>352</v>
      </c>
      <c r="W5" s="386"/>
      <c r="X5" s="386"/>
    </row>
    <row r="6" spans="1:28" s="176" customFormat="1" ht="20.100000000000001" customHeight="1" x14ac:dyDescent="0.15">
      <c r="A6" s="170"/>
      <c r="B6" s="171" t="s">
        <v>234</v>
      </c>
      <c r="C6" s="172" t="s">
        <v>311</v>
      </c>
      <c r="D6" s="172" t="s">
        <v>312</v>
      </c>
      <c r="E6" s="173" t="s">
        <v>233</v>
      </c>
      <c r="F6" s="174" t="s">
        <v>78</v>
      </c>
      <c r="G6" s="174" t="s">
        <v>79</v>
      </c>
      <c r="H6" s="174" t="s">
        <v>78</v>
      </c>
      <c r="I6" s="174" t="s">
        <v>79</v>
      </c>
      <c r="J6" s="174" t="s">
        <v>78</v>
      </c>
      <c r="K6" s="174" t="s">
        <v>79</v>
      </c>
      <c r="L6" s="174" t="s">
        <v>78</v>
      </c>
      <c r="M6" s="174" t="s">
        <v>79</v>
      </c>
      <c r="N6" s="175"/>
      <c r="O6" s="172" t="s">
        <v>6</v>
      </c>
      <c r="P6" s="377" t="s">
        <v>6</v>
      </c>
      <c r="Q6" s="378"/>
      <c r="R6" s="172" t="s">
        <v>313</v>
      </c>
      <c r="S6" s="379" t="s">
        <v>6</v>
      </c>
      <c r="T6" s="380"/>
      <c r="U6" s="172" t="s">
        <v>313</v>
      </c>
      <c r="V6" s="379" t="s">
        <v>6</v>
      </c>
      <c r="W6" s="380"/>
      <c r="X6" s="172" t="s">
        <v>313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19</v>
      </c>
      <c r="G8" s="2">
        <v>2.8566068169523162</v>
      </c>
      <c r="H8" s="186">
        <v>889</v>
      </c>
      <c r="I8" s="187">
        <v>3.3133957201859117</v>
      </c>
      <c r="J8" s="186">
        <v>2120</v>
      </c>
      <c r="K8" s="187">
        <v>2.2781817217059639</v>
      </c>
      <c r="L8" s="186">
        <v>6683</v>
      </c>
      <c r="M8" s="187">
        <v>2.4308358998840474</v>
      </c>
      <c r="N8" s="188"/>
      <c r="O8" s="32"/>
      <c r="P8" s="189"/>
      <c r="Q8" s="190"/>
      <c r="R8" s="189"/>
      <c r="S8" s="189"/>
      <c r="T8" s="190"/>
      <c r="U8" s="189"/>
      <c r="V8" s="189"/>
      <c r="W8" s="190"/>
      <c r="X8" s="189"/>
    </row>
    <row r="9" spans="1:28" ht="12" customHeight="1" x14ac:dyDescent="0.25">
      <c r="A9" s="183"/>
      <c r="B9" s="365"/>
      <c r="C9" s="361"/>
      <c r="D9" s="184">
        <v>2</v>
      </c>
      <c r="E9" s="185" t="s">
        <v>2</v>
      </c>
      <c r="F9" s="1">
        <v>179</v>
      </c>
      <c r="G9" s="2">
        <v>25.590096899701969</v>
      </c>
      <c r="H9" s="186">
        <v>8022</v>
      </c>
      <c r="I9" s="187">
        <v>28.926072058023006</v>
      </c>
      <c r="J9" s="186">
        <v>21126</v>
      </c>
      <c r="K9" s="187">
        <v>21.405586393733227</v>
      </c>
      <c r="L9" s="186">
        <v>67184</v>
      </c>
      <c r="M9" s="187">
        <v>22.668073151441291</v>
      </c>
      <c r="N9" s="188"/>
      <c r="O9" s="33"/>
      <c r="P9" s="191"/>
      <c r="Q9" s="191"/>
      <c r="R9" s="191"/>
      <c r="S9" s="192"/>
      <c r="T9" s="193"/>
      <c r="U9" s="194"/>
      <c r="V9" s="194"/>
      <c r="W9" s="193"/>
      <c r="X9" s="194"/>
    </row>
    <row r="10" spans="1:28" ht="12" customHeight="1" x14ac:dyDescent="0.25">
      <c r="A10" s="183"/>
      <c r="B10" s="365"/>
      <c r="C10" s="361"/>
      <c r="D10" s="184">
        <v>3</v>
      </c>
      <c r="E10" s="185" t="s">
        <v>3</v>
      </c>
      <c r="F10" s="1">
        <v>205</v>
      </c>
      <c r="G10" s="2">
        <v>31.003183166951974</v>
      </c>
      <c r="H10" s="186">
        <v>8544</v>
      </c>
      <c r="I10" s="187">
        <v>30.824493006299548</v>
      </c>
      <c r="J10" s="186">
        <v>31700</v>
      </c>
      <c r="K10" s="187">
        <v>31.059459816029754</v>
      </c>
      <c r="L10" s="186">
        <v>95662</v>
      </c>
      <c r="M10" s="187">
        <v>31.073330923694897</v>
      </c>
      <c r="N10" s="188"/>
      <c r="O10" s="31">
        <v>3.0924680258278987</v>
      </c>
      <c r="P10" s="195">
        <v>3.0138317571716402</v>
      </c>
      <c r="Q10" s="196" t="s">
        <v>354</v>
      </c>
      <c r="R10" s="197">
        <v>8.8455807433311745E-2</v>
      </c>
      <c r="S10" s="195">
        <v>3.1929482223142251</v>
      </c>
      <c r="T10" s="196" t="s">
        <v>356</v>
      </c>
      <c r="U10" s="197">
        <v>-0.11833502838873847</v>
      </c>
      <c r="V10" s="195">
        <v>3.1629801507379081</v>
      </c>
      <c r="W10" s="196" t="s">
        <v>354</v>
      </c>
      <c r="X10" s="197">
        <v>-8.2205535043227182E-2</v>
      </c>
    </row>
    <row r="11" spans="1:28" ht="12" customHeight="1" x14ac:dyDescent="0.25">
      <c r="A11" s="183"/>
      <c r="B11" s="365"/>
      <c r="C11" s="361"/>
      <c r="D11" s="184">
        <v>4</v>
      </c>
      <c r="E11" s="185" t="s">
        <v>232</v>
      </c>
      <c r="F11" s="1">
        <v>266</v>
      </c>
      <c r="G11" s="2">
        <v>40.55011311639479</v>
      </c>
      <c r="H11" s="186">
        <v>10514</v>
      </c>
      <c r="I11" s="187">
        <v>36.936039215507741</v>
      </c>
      <c r="J11" s="186">
        <v>47374</v>
      </c>
      <c r="K11" s="187">
        <v>45.256772068536009</v>
      </c>
      <c r="L11" s="186">
        <v>137591</v>
      </c>
      <c r="M11" s="187">
        <v>43.82776002497836</v>
      </c>
      <c r="N11" s="188"/>
      <c r="O11" s="32"/>
      <c r="P11" s="198" t="s">
        <v>278</v>
      </c>
      <c r="Q11" s="199"/>
      <c r="R11" s="199"/>
      <c r="S11" s="198" t="s">
        <v>279</v>
      </c>
      <c r="T11" s="199"/>
      <c r="U11" s="199"/>
      <c r="V11" s="198" t="s">
        <v>279</v>
      </c>
      <c r="W11" s="200"/>
      <c r="X11" s="200"/>
      <c r="Z11" s="157">
        <v>4</v>
      </c>
      <c r="AA11" s="157">
        <v>2</v>
      </c>
      <c r="AB11" s="157">
        <v>2</v>
      </c>
    </row>
    <row r="12" spans="1:28" ht="12" customHeight="1" x14ac:dyDescent="0.25">
      <c r="A12" s="183"/>
      <c r="B12" s="366"/>
      <c r="C12" s="364"/>
      <c r="D12" s="201"/>
      <c r="E12" s="202" t="s">
        <v>4</v>
      </c>
      <c r="F12" s="3">
        <v>669</v>
      </c>
      <c r="G12" s="4">
        <v>100</v>
      </c>
      <c r="H12" s="203">
        <v>27969</v>
      </c>
      <c r="I12" s="204">
        <v>100</v>
      </c>
      <c r="J12" s="203">
        <v>102320</v>
      </c>
      <c r="K12" s="204">
        <v>100</v>
      </c>
      <c r="L12" s="203">
        <v>307120</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101</v>
      </c>
      <c r="G13" s="2">
        <v>15.041209751849028</v>
      </c>
      <c r="H13" s="186">
        <v>5081</v>
      </c>
      <c r="I13" s="187">
        <v>18.646508124148848</v>
      </c>
      <c r="J13" s="186">
        <v>19292</v>
      </c>
      <c r="K13" s="187">
        <v>18.985859897202019</v>
      </c>
      <c r="L13" s="186">
        <v>62057</v>
      </c>
      <c r="M13" s="187">
        <v>20.313460448327085</v>
      </c>
      <c r="N13" s="188"/>
      <c r="O13" s="32"/>
      <c r="P13" s="207"/>
      <c r="Q13" s="208"/>
      <c r="R13" s="207"/>
      <c r="S13" s="207"/>
      <c r="T13" s="208"/>
      <c r="U13" s="207"/>
      <c r="V13" s="207"/>
      <c r="W13" s="208"/>
      <c r="X13" s="207"/>
    </row>
    <row r="14" spans="1:28" ht="12" customHeight="1" x14ac:dyDescent="0.25">
      <c r="A14" s="111"/>
      <c r="B14" s="358"/>
      <c r="C14" s="361"/>
      <c r="D14" s="184">
        <v>2</v>
      </c>
      <c r="E14" s="185" t="s">
        <v>2</v>
      </c>
      <c r="F14" s="1">
        <v>198</v>
      </c>
      <c r="G14" s="2">
        <v>29.733667266933107</v>
      </c>
      <c r="H14" s="186">
        <v>9964</v>
      </c>
      <c r="I14" s="187">
        <v>36.098257552532267</v>
      </c>
      <c r="J14" s="186">
        <v>34766</v>
      </c>
      <c r="K14" s="187">
        <v>34.113439367911539</v>
      </c>
      <c r="L14" s="186">
        <v>106544</v>
      </c>
      <c r="M14" s="187">
        <v>34.341327983163552</v>
      </c>
      <c r="N14" s="188"/>
      <c r="O14" s="33"/>
      <c r="P14" s="192"/>
      <c r="Q14" s="209"/>
      <c r="R14" s="210"/>
      <c r="S14" s="210"/>
      <c r="T14" s="209"/>
      <c r="U14" s="210"/>
      <c r="V14" s="210"/>
      <c r="W14" s="209"/>
      <c r="X14" s="210"/>
    </row>
    <row r="15" spans="1:28" ht="12" customHeight="1" x14ac:dyDescent="0.25">
      <c r="A15" s="111"/>
      <c r="B15" s="358"/>
      <c r="C15" s="361"/>
      <c r="D15" s="184">
        <v>3</v>
      </c>
      <c r="E15" s="185" t="s">
        <v>3</v>
      </c>
      <c r="F15" s="1">
        <v>190</v>
      </c>
      <c r="G15" s="2">
        <v>28.81118424997004</v>
      </c>
      <c r="H15" s="186">
        <v>7136</v>
      </c>
      <c r="I15" s="187">
        <v>25.514387552852945</v>
      </c>
      <c r="J15" s="186">
        <v>25935</v>
      </c>
      <c r="K15" s="187">
        <v>25.663012703965123</v>
      </c>
      <c r="L15" s="186">
        <v>76022</v>
      </c>
      <c r="M15" s="187">
        <v>25.104595245145735</v>
      </c>
      <c r="N15" s="188"/>
      <c r="O15" s="31">
        <v>2.6659785196061998</v>
      </c>
      <c r="P15" s="195">
        <v>2.4634957296970152</v>
      </c>
      <c r="Q15" s="196" t="s">
        <v>355</v>
      </c>
      <c r="R15" s="197">
        <v>0.20072612576972748</v>
      </c>
      <c r="S15" s="195">
        <v>2.4915252886861441</v>
      </c>
      <c r="T15" s="196" t="s">
        <v>355</v>
      </c>
      <c r="U15" s="197">
        <v>0.16989310917859743</v>
      </c>
      <c r="V15" s="195">
        <v>2.4527236744353846</v>
      </c>
      <c r="W15" s="196" t="s">
        <v>355</v>
      </c>
      <c r="X15" s="197">
        <v>0.20724552417896527</v>
      </c>
    </row>
    <row r="16" spans="1:28" ht="12" customHeight="1" x14ac:dyDescent="0.25">
      <c r="A16" s="111"/>
      <c r="B16" s="358"/>
      <c r="C16" s="361"/>
      <c r="D16" s="184">
        <v>4</v>
      </c>
      <c r="E16" s="185" t="s">
        <v>232</v>
      </c>
      <c r="F16" s="1">
        <v>167</v>
      </c>
      <c r="G16" s="2">
        <v>26.413938731248948</v>
      </c>
      <c r="H16" s="186">
        <v>5629</v>
      </c>
      <c r="I16" s="187">
        <v>19.740846770483273</v>
      </c>
      <c r="J16" s="186">
        <v>21688</v>
      </c>
      <c r="K16" s="187">
        <v>21.237688030926883</v>
      </c>
      <c r="L16" s="186">
        <v>60643</v>
      </c>
      <c r="M16" s="187">
        <v>20.240616323370446</v>
      </c>
      <c r="N16" s="188"/>
      <c r="O16" s="32"/>
      <c r="P16" s="198" t="s">
        <v>278</v>
      </c>
      <c r="Q16" s="199"/>
      <c r="R16" s="199"/>
      <c r="S16" s="198" t="s">
        <v>278</v>
      </c>
      <c r="T16" s="199"/>
      <c r="U16" s="199"/>
      <c r="V16" s="198" t="s">
        <v>278</v>
      </c>
      <c r="W16" s="200"/>
      <c r="X16" s="200"/>
      <c r="Z16" s="157">
        <v>4</v>
      </c>
      <c r="AA16" s="157">
        <v>4</v>
      </c>
      <c r="AB16" s="157">
        <v>4</v>
      </c>
    </row>
    <row r="17" spans="1:28" ht="12" customHeight="1" x14ac:dyDescent="0.25">
      <c r="A17" s="111"/>
      <c r="B17" s="359"/>
      <c r="C17" s="362"/>
      <c r="D17" s="211"/>
      <c r="E17" s="212" t="s">
        <v>4</v>
      </c>
      <c r="F17" s="5">
        <v>656</v>
      </c>
      <c r="G17" s="6">
        <v>100</v>
      </c>
      <c r="H17" s="213">
        <v>27810</v>
      </c>
      <c r="I17" s="214">
        <v>100</v>
      </c>
      <c r="J17" s="213">
        <v>101681</v>
      </c>
      <c r="K17" s="214">
        <v>100</v>
      </c>
      <c r="L17" s="213">
        <v>305266</v>
      </c>
      <c r="M17" s="214">
        <v>100</v>
      </c>
      <c r="N17" s="188"/>
      <c r="O17" s="34"/>
      <c r="P17" s="215"/>
      <c r="Q17" s="206"/>
      <c r="R17" s="215"/>
      <c r="S17" s="215"/>
      <c r="T17" s="206"/>
      <c r="U17" s="215"/>
      <c r="V17" s="215"/>
      <c r="W17" s="206"/>
      <c r="X17" s="215"/>
    </row>
    <row r="18" spans="1:28" ht="12" customHeight="1" x14ac:dyDescent="0.25">
      <c r="A18" s="183" t="s">
        <v>14</v>
      </c>
      <c r="B18" s="357" t="s">
        <v>10</v>
      </c>
      <c r="C18" s="360" t="s">
        <v>291</v>
      </c>
      <c r="D18" s="184">
        <v>1</v>
      </c>
      <c r="E18" s="185" t="s">
        <v>232</v>
      </c>
      <c r="F18" s="1">
        <v>51</v>
      </c>
      <c r="G18" s="2">
        <v>7.8602652063082212</v>
      </c>
      <c r="H18" s="186">
        <v>1996</v>
      </c>
      <c r="I18" s="187">
        <v>7.333714350971678</v>
      </c>
      <c r="J18" s="186">
        <v>6176</v>
      </c>
      <c r="K18" s="187">
        <v>6.2444934533221623</v>
      </c>
      <c r="L18" s="186">
        <v>19487</v>
      </c>
      <c r="M18" s="187">
        <v>6.6200103068153844</v>
      </c>
      <c r="N18" s="188"/>
      <c r="O18" s="32"/>
      <c r="P18" s="207"/>
      <c r="Q18" s="208"/>
      <c r="R18" s="207"/>
      <c r="S18" s="207"/>
      <c r="T18" s="208"/>
      <c r="U18" s="207"/>
      <c r="V18" s="207"/>
      <c r="W18" s="208"/>
      <c r="X18" s="207"/>
    </row>
    <row r="19" spans="1:28" ht="12" customHeight="1" x14ac:dyDescent="0.25">
      <c r="A19" s="111"/>
      <c r="B19" s="358"/>
      <c r="C19" s="361"/>
      <c r="D19" s="184">
        <v>2</v>
      </c>
      <c r="E19" s="185" t="s">
        <v>3</v>
      </c>
      <c r="F19" s="1">
        <v>104</v>
      </c>
      <c r="G19" s="2">
        <v>15.584551188647843</v>
      </c>
      <c r="H19" s="186">
        <v>4409</v>
      </c>
      <c r="I19" s="187">
        <v>16.413349874160502</v>
      </c>
      <c r="J19" s="186">
        <v>13184</v>
      </c>
      <c r="K19" s="187">
        <v>13.375971144529364</v>
      </c>
      <c r="L19" s="186">
        <v>42156</v>
      </c>
      <c r="M19" s="187">
        <v>14.11761508444356</v>
      </c>
      <c r="N19" s="188"/>
      <c r="O19" s="33"/>
      <c r="P19" s="210"/>
      <c r="Q19" s="209"/>
      <c r="R19" s="210"/>
      <c r="S19" s="210"/>
      <c r="T19" s="209"/>
      <c r="U19" s="210"/>
      <c r="V19" s="210"/>
      <c r="W19" s="209"/>
      <c r="X19" s="210"/>
    </row>
    <row r="20" spans="1:28" ht="12" customHeight="1" x14ac:dyDescent="0.25">
      <c r="A20" s="111"/>
      <c r="B20" s="358"/>
      <c r="C20" s="361"/>
      <c r="D20" s="184">
        <v>3</v>
      </c>
      <c r="E20" s="185" t="s">
        <v>2</v>
      </c>
      <c r="F20" s="1">
        <v>367</v>
      </c>
      <c r="G20" s="2">
        <v>54.758318808722883</v>
      </c>
      <c r="H20" s="186">
        <v>15750</v>
      </c>
      <c r="I20" s="187">
        <v>56.620208661012825</v>
      </c>
      <c r="J20" s="186">
        <v>55216</v>
      </c>
      <c r="K20" s="187">
        <v>54.481924872007305</v>
      </c>
      <c r="L20" s="186">
        <v>167567</v>
      </c>
      <c r="M20" s="187">
        <v>54.548561038121214</v>
      </c>
      <c r="N20" s="188"/>
      <c r="O20" s="31">
        <v>2.9049178319505997</v>
      </c>
      <c r="P20" s="195">
        <v>2.8855194853781159</v>
      </c>
      <c r="Q20" s="196" t="s">
        <v>357</v>
      </c>
      <c r="R20" s="197">
        <v>2.4211287088248379E-2</v>
      </c>
      <c r="S20" s="195">
        <v>3.0003265247896889</v>
      </c>
      <c r="T20" s="196" t="s">
        <v>356</v>
      </c>
      <c r="U20" s="197">
        <v>-0.11899257100946328</v>
      </c>
      <c r="V20" s="195">
        <v>2.9735617787254522</v>
      </c>
      <c r="W20" s="196" t="s">
        <v>354</v>
      </c>
      <c r="X20" s="197">
        <v>-8.4978359462203973E-2</v>
      </c>
    </row>
    <row r="21" spans="1:28" ht="12" customHeight="1" x14ac:dyDescent="0.25">
      <c r="A21" s="111"/>
      <c r="B21" s="358"/>
      <c r="C21" s="361"/>
      <c r="D21" s="184">
        <v>4</v>
      </c>
      <c r="E21" s="185" t="s">
        <v>1</v>
      </c>
      <c r="F21" s="1">
        <v>133</v>
      </c>
      <c r="G21" s="2">
        <v>21.796864796321838</v>
      </c>
      <c r="H21" s="186">
        <v>5534</v>
      </c>
      <c r="I21" s="187">
        <v>19.632727113871294</v>
      </c>
      <c r="J21" s="186">
        <v>26669</v>
      </c>
      <c r="K21" s="187">
        <v>25.897610530151681</v>
      </c>
      <c r="L21" s="186">
        <v>74677</v>
      </c>
      <c r="M21" s="187">
        <v>24.713813570613784</v>
      </c>
      <c r="N21" s="188"/>
      <c r="O21" s="32"/>
      <c r="P21" s="198" t="s">
        <v>359</v>
      </c>
      <c r="Q21" s="199"/>
      <c r="R21" s="199"/>
      <c r="S21" s="198" t="s">
        <v>279</v>
      </c>
      <c r="T21" s="199"/>
      <c r="U21" s="199"/>
      <c r="V21" s="198" t="s">
        <v>279</v>
      </c>
      <c r="W21" s="200"/>
      <c r="X21" s="200"/>
      <c r="Z21" s="157">
        <v>3</v>
      </c>
      <c r="AA21" s="157">
        <v>2</v>
      </c>
      <c r="AB21" s="157">
        <v>2</v>
      </c>
    </row>
    <row r="22" spans="1:28" ht="12" customHeight="1" x14ac:dyDescent="0.25">
      <c r="A22" s="111"/>
      <c r="B22" s="359"/>
      <c r="C22" s="362"/>
      <c r="D22" s="211"/>
      <c r="E22" s="212" t="s">
        <v>4</v>
      </c>
      <c r="F22" s="5">
        <v>655</v>
      </c>
      <c r="G22" s="6">
        <v>100</v>
      </c>
      <c r="H22" s="213">
        <v>27689</v>
      </c>
      <c r="I22" s="214">
        <v>100</v>
      </c>
      <c r="J22" s="213">
        <v>101245</v>
      </c>
      <c r="K22" s="214">
        <v>100</v>
      </c>
      <c r="L22" s="213">
        <v>303887</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303</v>
      </c>
      <c r="G23" s="2">
        <v>46.328576556526976</v>
      </c>
      <c r="H23" s="186">
        <v>12275</v>
      </c>
      <c r="I23" s="187">
        <v>44.724038672214377</v>
      </c>
      <c r="J23" s="186">
        <v>44124</v>
      </c>
      <c r="K23" s="187">
        <v>44.82743668011512</v>
      </c>
      <c r="L23" s="186">
        <v>122287</v>
      </c>
      <c r="M23" s="187">
        <v>42.580780135741172</v>
      </c>
      <c r="N23" s="188"/>
      <c r="O23" s="32"/>
      <c r="P23" s="207"/>
      <c r="Q23" s="208"/>
      <c r="R23" s="207"/>
      <c r="S23" s="207"/>
      <c r="T23" s="208"/>
      <c r="U23" s="207"/>
      <c r="V23" s="207"/>
      <c r="W23" s="208"/>
      <c r="X23" s="207"/>
    </row>
    <row r="24" spans="1:28" ht="12" customHeight="1" x14ac:dyDescent="0.25">
      <c r="A24" s="111"/>
      <c r="B24" s="358"/>
      <c r="C24" s="361"/>
      <c r="D24" s="184">
        <v>2</v>
      </c>
      <c r="E24" s="185" t="s">
        <v>2</v>
      </c>
      <c r="F24" s="1">
        <v>234</v>
      </c>
      <c r="G24" s="2">
        <v>35.862236209541045</v>
      </c>
      <c r="H24" s="186">
        <v>10347</v>
      </c>
      <c r="I24" s="187">
        <v>37.380026588280863</v>
      </c>
      <c r="J24" s="186">
        <v>36333</v>
      </c>
      <c r="K24" s="187">
        <v>35.738100278592896</v>
      </c>
      <c r="L24" s="186">
        <v>112508</v>
      </c>
      <c r="M24" s="187">
        <v>36.522221218216536</v>
      </c>
      <c r="N24" s="188"/>
      <c r="O24" s="33"/>
      <c r="P24" s="210"/>
      <c r="Q24" s="209"/>
      <c r="R24" s="210"/>
      <c r="S24" s="210"/>
      <c r="T24" s="209"/>
      <c r="U24" s="210"/>
      <c r="V24" s="210"/>
      <c r="W24" s="209"/>
      <c r="X24" s="210"/>
    </row>
    <row r="25" spans="1:28" ht="12" customHeight="1" x14ac:dyDescent="0.25">
      <c r="A25" s="111"/>
      <c r="B25" s="358"/>
      <c r="C25" s="361"/>
      <c r="D25" s="184">
        <v>3</v>
      </c>
      <c r="E25" s="185" t="s">
        <v>3</v>
      </c>
      <c r="F25" s="1">
        <v>68</v>
      </c>
      <c r="G25" s="2">
        <v>10.535998880117258</v>
      </c>
      <c r="H25" s="186">
        <v>3105</v>
      </c>
      <c r="I25" s="187">
        <v>11.309353341589512</v>
      </c>
      <c r="J25" s="186">
        <v>11948</v>
      </c>
      <c r="K25" s="187">
        <v>11.565291506215972</v>
      </c>
      <c r="L25" s="186">
        <v>40365</v>
      </c>
      <c r="M25" s="187">
        <v>12.519350295945166</v>
      </c>
      <c r="N25" s="188"/>
      <c r="O25" s="31">
        <v>1.7875379903122257</v>
      </c>
      <c r="P25" s="195">
        <v>1.7975847746526603</v>
      </c>
      <c r="Q25" s="196" t="s">
        <v>357</v>
      </c>
      <c r="R25" s="197">
        <v>-1.13477045220547E-2</v>
      </c>
      <c r="S25" s="195">
        <v>1.8247619789626126</v>
      </c>
      <c r="T25" s="196" t="s">
        <v>357</v>
      </c>
      <c r="U25" s="197">
        <v>-4.0430115041653017E-2</v>
      </c>
      <c r="V25" s="195">
        <v>1.8669386686034541</v>
      </c>
      <c r="W25" s="196" t="s">
        <v>354</v>
      </c>
      <c r="X25" s="197">
        <v>-8.5213047157713467E-2</v>
      </c>
    </row>
    <row r="26" spans="1:28" ht="12" customHeight="1" x14ac:dyDescent="0.25">
      <c r="A26" s="111"/>
      <c r="B26" s="358"/>
      <c r="C26" s="361"/>
      <c r="D26" s="184">
        <v>4</v>
      </c>
      <c r="E26" s="185" t="s">
        <v>232</v>
      </c>
      <c r="F26" s="1">
        <v>43</v>
      </c>
      <c r="G26" s="2">
        <v>7.2731883538156499</v>
      </c>
      <c r="H26" s="186">
        <v>1833</v>
      </c>
      <c r="I26" s="187">
        <v>6.5865813979304866</v>
      </c>
      <c r="J26" s="186">
        <v>8315</v>
      </c>
      <c r="K26" s="187">
        <v>7.8691715350756697</v>
      </c>
      <c r="L26" s="186">
        <v>27433</v>
      </c>
      <c r="M26" s="187">
        <v>8.3776483500863499</v>
      </c>
      <c r="N26" s="188"/>
      <c r="O26" s="32"/>
      <c r="P26" s="198" t="s">
        <v>359</v>
      </c>
      <c r="Q26" s="199"/>
      <c r="R26" s="199"/>
      <c r="S26" s="198" t="s">
        <v>359</v>
      </c>
      <c r="T26" s="199"/>
      <c r="U26" s="199"/>
      <c r="V26" s="198" t="s">
        <v>279</v>
      </c>
      <c r="W26" s="200"/>
      <c r="X26" s="200"/>
      <c r="Z26" s="157">
        <v>3</v>
      </c>
      <c r="AA26" s="157">
        <v>3</v>
      </c>
      <c r="AB26" s="157">
        <v>2</v>
      </c>
    </row>
    <row r="27" spans="1:28" ht="12" customHeight="1" x14ac:dyDescent="0.25">
      <c r="A27" s="111"/>
      <c r="B27" s="359"/>
      <c r="C27" s="362"/>
      <c r="D27" s="211"/>
      <c r="E27" s="212" t="s">
        <v>4</v>
      </c>
      <c r="F27" s="5">
        <v>648</v>
      </c>
      <c r="G27" s="6">
        <v>100</v>
      </c>
      <c r="H27" s="213">
        <v>27560</v>
      </c>
      <c r="I27" s="214">
        <v>100</v>
      </c>
      <c r="J27" s="213">
        <v>100720</v>
      </c>
      <c r="K27" s="214">
        <v>100</v>
      </c>
      <c r="L27" s="213">
        <v>302593</v>
      </c>
      <c r="M27" s="214">
        <v>100</v>
      </c>
      <c r="N27" s="188"/>
      <c r="O27" s="34"/>
      <c r="P27" s="215"/>
      <c r="Q27" s="206"/>
      <c r="R27" s="215"/>
      <c r="S27" s="215"/>
      <c r="T27" s="206"/>
      <c r="U27" s="215"/>
      <c r="V27" s="215"/>
      <c r="W27" s="206"/>
      <c r="X27" s="215"/>
    </row>
    <row r="28" spans="1:28" ht="12" customHeight="1" x14ac:dyDescent="0.25">
      <c r="A28" s="183" t="s">
        <v>16</v>
      </c>
      <c r="B28" s="357" t="s">
        <v>12</v>
      </c>
      <c r="C28" s="360" t="s">
        <v>177</v>
      </c>
      <c r="D28" s="184">
        <v>1</v>
      </c>
      <c r="E28" s="185" t="s">
        <v>1</v>
      </c>
      <c r="F28" s="1">
        <v>69</v>
      </c>
      <c r="G28" s="2">
        <v>11.498404904749201</v>
      </c>
      <c r="H28" s="186">
        <v>2790</v>
      </c>
      <c r="I28" s="187">
        <v>10.374134732447486</v>
      </c>
      <c r="J28" s="186">
        <v>13171</v>
      </c>
      <c r="K28" s="187">
        <v>13.83668923367081</v>
      </c>
      <c r="L28" s="186">
        <v>37016</v>
      </c>
      <c r="M28" s="187">
        <v>13.369637721582503</v>
      </c>
      <c r="N28" s="188"/>
      <c r="O28" s="32"/>
      <c r="P28" s="207"/>
      <c r="Q28" s="208"/>
      <c r="R28" s="207"/>
      <c r="S28" s="207"/>
      <c r="T28" s="208"/>
      <c r="U28" s="207"/>
      <c r="V28" s="207"/>
      <c r="W28" s="208"/>
      <c r="X28" s="207"/>
    </row>
    <row r="29" spans="1:28" ht="12" customHeight="1" x14ac:dyDescent="0.25">
      <c r="A29" s="111"/>
      <c r="B29" s="358"/>
      <c r="C29" s="361"/>
      <c r="D29" s="184">
        <v>2</v>
      </c>
      <c r="E29" s="185" t="s">
        <v>2</v>
      </c>
      <c r="F29" s="1">
        <v>289</v>
      </c>
      <c r="G29" s="2">
        <v>44.547076478042065</v>
      </c>
      <c r="H29" s="186">
        <v>12053</v>
      </c>
      <c r="I29" s="187">
        <v>43.812281714702294</v>
      </c>
      <c r="J29" s="186">
        <v>45644</v>
      </c>
      <c r="K29" s="187">
        <v>45.514446937779013</v>
      </c>
      <c r="L29" s="186">
        <v>135297</v>
      </c>
      <c r="M29" s="187">
        <v>45.211667059169713</v>
      </c>
      <c r="N29" s="188"/>
      <c r="O29" s="33"/>
      <c r="P29" s="210"/>
      <c r="Q29" s="209"/>
      <c r="R29" s="210"/>
      <c r="S29" s="210"/>
      <c r="T29" s="209"/>
      <c r="U29" s="210"/>
      <c r="V29" s="210"/>
      <c r="W29" s="209"/>
      <c r="X29" s="210"/>
    </row>
    <row r="30" spans="1:28" ht="12" customHeight="1" x14ac:dyDescent="0.25">
      <c r="A30" s="111"/>
      <c r="B30" s="358"/>
      <c r="C30" s="361"/>
      <c r="D30" s="184">
        <v>3</v>
      </c>
      <c r="E30" s="185" t="s">
        <v>3</v>
      </c>
      <c r="F30" s="1">
        <v>174</v>
      </c>
      <c r="G30" s="2">
        <v>26.515286898140072</v>
      </c>
      <c r="H30" s="186">
        <v>8133</v>
      </c>
      <c r="I30" s="187">
        <v>29.404796896174943</v>
      </c>
      <c r="J30" s="186">
        <v>27372</v>
      </c>
      <c r="K30" s="187">
        <v>26.643116253605704</v>
      </c>
      <c r="L30" s="186">
        <v>84415</v>
      </c>
      <c r="M30" s="187">
        <v>26.927388535496139</v>
      </c>
      <c r="N30" s="188"/>
      <c r="O30" s="31">
        <v>2.4989534543153074</v>
      </c>
      <c r="P30" s="195">
        <v>2.5184823547712711</v>
      </c>
      <c r="Q30" s="196" t="s">
        <v>357</v>
      </c>
      <c r="R30" s="197">
        <v>-2.2017669147483682E-2</v>
      </c>
      <c r="S30" s="195">
        <v>2.40817922169829</v>
      </c>
      <c r="T30" s="196" t="s">
        <v>354</v>
      </c>
      <c r="U30" s="197">
        <v>0.10156915661481193</v>
      </c>
      <c r="V30" s="195">
        <v>2.4254036418142517</v>
      </c>
      <c r="W30" s="196" t="s">
        <v>354</v>
      </c>
      <c r="X30" s="197">
        <v>8.2141322890692037E-2</v>
      </c>
    </row>
    <row r="31" spans="1:28" ht="12" customHeight="1" x14ac:dyDescent="0.25">
      <c r="A31" s="111"/>
      <c r="B31" s="358"/>
      <c r="C31" s="361"/>
      <c r="D31" s="184">
        <v>4</v>
      </c>
      <c r="E31" s="185" t="s">
        <v>232</v>
      </c>
      <c r="F31" s="1">
        <v>112</v>
      </c>
      <c r="G31" s="2">
        <v>17.439231719069642</v>
      </c>
      <c r="H31" s="186">
        <v>4529</v>
      </c>
      <c r="I31" s="187">
        <v>16.408786656691607</v>
      </c>
      <c r="J31" s="186">
        <v>14403</v>
      </c>
      <c r="K31" s="187">
        <v>14.005747574945776</v>
      </c>
      <c r="L31" s="186">
        <v>45387</v>
      </c>
      <c r="M31" s="187">
        <v>14.491306683746011</v>
      </c>
      <c r="N31" s="188"/>
      <c r="O31" s="32"/>
      <c r="P31" s="198" t="s">
        <v>359</v>
      </c>
      <c r="Q31" s="199"/>
      <c r="R31" s="199"/>
      <c r="S31" s="198" t="s">
        <v>278</v>
      </c>
      <c r="T31" s="199"/>
      <c r="U31" s="199"/>
      <c r="V31" s="198" t="s">
        <v>278</v>
      </c>
      <c r="W31" s="200"/>
      <c r="X31" s="200"/>
      <c r="Z31" s="157">
        <v>3</v>
      </c>
      <c r="AA31" s="157">
        <v>4</v>
      </c>
      <c r="AB31" s="157">
        <v>4</v>
      </c>
    </row>
    <row r="32" spans="1:28" ht="12" customHeight="1" x14ac:dyDescent="0.25">
      <c r="A32" s="111"/>
      <c r="B32" s="359"/>
      <c r="C32" s="362"/>
      <c r="D32" s="211"/>
      <c r="E32" s="212" t="s">
        <v>4</v>
      </c>
      <c r="F32" s="5">
        <v>644</v>
      </c>
      <c r="G32" s="6">
        <v>100</v>
      </c>
      <c r="H32" s="213">
        <v>27505</v>
      </c>
      <c r="I32" s="214">
        <v>100</v>
      </c>
      <c r="J32" s="213">
        <v>100590</v>
      </c>
      <c r="K32" s="214">
        <v>100</v>
      </c>
      <c r="L32" s="213">
        <v>302115</v>
      </c>
      <c r="M32" s="214">
        <v>100</v>
      </c>
      <c r="N32" s="188"/>
      <c r="O32" s="34"/>
      <c r="P32" s="215"/>
      <c r="Q32" s="206"/>
      <c r="R32" s="215"/>
      <c r="S32" s="215"/>
      <c r="T32" s="206"/>
      <c r="U32" s="215"/>
      <c r="V32" s="215"/>
      <c r="W32" s="206"/>
      <c r="X32" s="215"/>
    </row>
    <row r="33" spans="1:28" ht="12" customHeight="1" x14ac:dyDescent="0.25">
      <c r="A33" s="183" t="s">
        <v>17</v>
      </c>
      <c r="B33" s="357" t="s">
        <v>13</v>
      </c>
      <c r="C33" s="360" t="s">
        <v>178</v>
      </c>
      <c r="D33" s="184">
        <v>1</v>
      </c>
      <c r="E33" s="185" t="s">
        <v>1</v>
      </c>
      <c r="F33" s="1">
        <v>18</v>
      </c>
      <c r="G33" s="2">
        <v>2.9183565287466058</v>
      </c>
      <c r="H33" s="186">
        <v>860</v>
      </c>
      <c r="I33" s="187">
        <v>3.1196869605028281</v>
      </c>
      <c r="J33" s="186">
        <v>4871</v>
      </c>
      <c r="K33" s="187">
        <v>5.0997590124550287</v>
      </c>
      <c r="L33" s="186">
        <v>13408</v>
      </c>
      <c r="M33" s="187">
        <v>4.8146735049673293</v>
      </c>
      <c r="N33" s="188"/>
      <c r="O33" s="35"/>
      <c r="P33" s="207"/>
      <c r="Q33" s="208"/>
      <c r="R33" s="207"/>
      <c r="S33" s="207"/>
      <c r="T33" s="208"/>
      <c r="U33" s="207"/>
      <c r="V33" s="207"/>
      <c r="W33" s="208"/>
      <c r="X33" s="207"/>
    </row>
    <row r="34" spans="1:28" ht="12" customHeight="1" x14ac:dyDescent="0.25">
      <c r="A34" s="111"/>
      <c r="B34" s="358"/>
      <c r="C34" s="361"/>
      <c r="D34" s="184">
        <v>2</v>
      </c>
      <c r="E34" s="185" t="s">
        <v>2</v>
      </c>
      <c r="F34" s="1">
        <v>203</v>
      </c>
      <c r="G34" s="2">
        <v>31.57662724907971</v>
      </c>
      <c r="H34" s="186">
        <v>9398</v>
      </c>
      <c r="I34" s="187">
        <v>34.486900466673006</v>
      </c>
      <c r="J34" s="186">
        <v>36082</v>
      </c>
      <c r="K34" s="187">
        <v>36.571118965107743</v>
      </c>
      <c r="L34" s="186">
        <v>105724</v>
      </c>
      <c r="M34" s="187">
        <v>36.024507749763814</v>
      </c>
      <c r="N34" s="188"/>
      <c r="O34" s="36"/>
      <c r="P34" s="216"/>
      <c r="Q34" s="217"/>
      <c r="R34" s="216"/>
      <c r="S34" s="216"/>
      <c r="T34" s="217"/>
      <c r="U34" s="216"/>
      <c r="V34" s="216"/>
      <c r="W34" s="217"/>
      <c r="X34" s="216"/>
    </row>
    <row r="35" spans="1:28" ht="12" customHeight="1" x14ac:dyDescent="0.25">
      <c r="A35" s="111"/>
      <c r="B35" s="358"/>
      <c r="C35" s="361"/>
      <c r="D35" s="184">
        <v>3</v>
      </c>
      <c r="E35" s="185" t="s">
        <v>3</v>
      </c>
      <c r="F35" s="1">
        <v>253</v>
      </c>
      <c r="G35" s="2">
        <v>38.970000755020386</v>
      </c>
      <c r="H35" s="186">
        <v>10581</v>
      </c>
      <c r="I35" s="187">
        <v>38.991368480642308</v>
      </c>
      <c r="J35" s="186">
        <v>36899</v>
      </c>
      <c r="K35" s="187">
        <v>36.676636651902797</v>
      </c>
      <c r="L35" s="186">
        <v>112692</v>
      </c>
      <c r="M35" s="187">
        <v>37.038658031983012</v>
      </c>
      <c r="N35" s="188"/>
      <c r="O35" s="31">
        <v>2.8912167516058327</v>
      </c>
      <c r="P35" s="195">
        <v>2.8267576970454278</v>
      </c>
      <c r="Q35" s="196" t="s">
        <v>354</v>
      </c>
      <c r="R35" s="197">
        <v>7.8508996480697396E-2</v>
      </c>
      <c r="S35" s="195">
        <v>2.7488184838048606</v>
      </c>
      <c r="T35" s="196" t="s">
        <v>355</v>
      </c>
      <c r="U35" s="197">
        <v>0.16749299345110505</v>
      </c>
      <c r="V35" s="195">
        <v>2.7646830595359355</v>
      </c>
      <c r="W35" s="196" t="s">
        <v>355</v>
      </c>
      <c r="X35" s="197">
        <v>0.14926877874878797</v>
      </c>
    </row>
    <row r="36" spans="1:28" ht="12" customHeight="1" x14ac:dyDescent="0.25">
      <c r="A36" s="111"/>
      <c r="B36" s="358"/>
      <c r="C36" s="361"/>
      <c r="D36" s="184">
        <v>4</v>
      </c>
      <c r="E36" s="185" t="s">
        <v>232</v>
      </c>
      <c r="F36" s="1">
        <v>169</v>
      </c>
      <c r="G36" s="2">
        <v>26.53501546715437</v>
      </c>
      <c r="H36" s="186">
        <v>6266</v>
      </c>
      <c r="I36" s="187">
        <v>23.402044092194171</v>
      </c>
      <c r="J36" s="186">
        <v>21638</v>
      </c>
      <c r="K36" s="187">
        <v>21.65248537053218</v>
      </c>
      <c r="L36" s="186">
        <v>66981</v>
      </c>
      <c r="M36" s="187">
        <v>22.122160713282</v>
      </c>
      <c r="N36" s="188"/>
      <c r="O36" s="32"/>
      <c r="P36" s="198" t="s">
        <v>278</v>
      </c>
      <c r="Q36" s="199"/>
      <c r="R36" s="199"/>
      <c r="S36" s="198" t="s">
        <v>278</v>
      </c>
      <c r="T36" s="199"/>
      <c r="U36" s="199"/>
      <c r="V36" s="198" t="s">
        <v>278</v>
      </c>
      <c r="W36" s="200"/>
      <c r="X36" s="200"/>
      <c r="Z36" s="157">
        <v>4</v>
      </c>
      <c r="AA36" s="157">
        <v>4</v>
      </c>
      <c r="AB36" s="157">
        <v>4</v>
      </c>
    </row>
    <row r="37" spans="1:28" ht="12" customHeight="1" x14ac:dyDescent="0.25">
      <c r="A37" s="111"/>
      <c r="B37" s="363"/>
      <c r="C37" s="364"/>
      <c r="D37" s="218"/>
      <c r="E37" s="202" t="s">
        <v>4</v>
      </c>
      <c r="F37" s="3">
        <v>643</v>
      </c>
      <c r="G37" s="4">
        <v>100</v>
      </c>
      <c r="H37" s="203">
        <v>27105</v>
      </c>
      <c r="I37" s="204">
        <v>100</v>
      </c>
      <c r="J37" s="203">
        <v>99490</v>
      </c>
      <c r="K37" s="204">
        <v>100</v>
      </c>
      <c r="L37" s="203">
        <v>298805</v>
      </c>
      <c r="M37" s="204">
        <v>100</v>
      </c>
      <c r="N37" s="188"/>
      <c r="O37" s="37"/>
      <c r="P37" s="219"/>
      <c r="Q37" s="220"/>
      <c r="R37" s="219"/>
      <c r="S37" s="219"/>
      <c r="T37" s="220"/>
      <c r="U37" s="219"/>
      <c r="V37" s="219"/>
      <c r="W37" s="220"/>
      <c r="X37" s="219"/>
    </row>
    <row r="38" spans="1:28" ht="12" customHeight="1" x14ac:dyDescent="0.25">
      <c r="A38" s="183" t="s">
        <v>18</v>
      </c>
      <c r="B38" s="369" t="s">
        <v>21</v>
      </c>
      <c r="C38" s="370" t="s">
        <v>179</v>
      </c>
      <c r="D38" s="221">
        <v>1</v>
      </c>
      <c r="E38" s="222" t="s">
        <v>1</v>
      </c>
      <c r="F38" s="7">
        <v>87</v>
      </c>
      <c r="G38" s="8">
        <v>13.153711567116556</v>
      </c>
      <c r="H38" s="223">
        <v>3779</v>
      </c>
      <c r="I38" s="224">
        <v>13.950478522420948</v>
      </c>
      <c r="J38" s="223">
        <v>17671</v>
      </c>
      <c r="K38" s="224">
        <v>18.341304010821151</v>
      </c>
      <c r="L38" s="223">
        <v>49736</v>
      </c>
      <c r="M38" s="224">
        <v>17.692132496250348</v>
      </c>
      <c r="N38" s="188"/>
      <c r="O38" s="38"/>
      <c r="P38" s="225"/>
      <c r="Q38" s="226"/>
      <c r="R38" s="225"/>
      <c r="S38" s="225"/>
      <c r="T38" s="226"/>
      <c r="U38" s="225"/>
      <c r="V38" s="225"/>
      <c r="W38" s="226"/>
      <c r="X38" s="225"/>
    </row>
    <row r="39" spans="1:28" ht="12" customHeight="1" x14ac:dyDescent="0.25">
      <c r="A39" s="111"/>
      <c r="B39" s="358"/>
      <c r="C39" s="361"/>
      <c r="D39" s="184">
        <v>2</v>
      </c>
      <c r="E39" s="185" t="s">
        <v>2</v>
      </c>
      <c r="F39" s="1">
        <v>238</v>
      </c>
      <c r="G39" s="2">
        <v>37.379887377759133</v>
      </c>
      <c r="H39" s="186">
        <v>9904</v>
      </c>
      <c r="I39" s="187">
        <v>36.512386696929418</v>
      </c>
      <c r="J39" s="186">
        <v>35291</v>
      </c>
      <c r="K39" s="187">
        <v>35.709310179729592</v>
      </c>
      <c r="L39" s="186">
        <v>105436</v>
      </c>
      <c r="M39" s="187">
        <v>35.408337070658561</v>
      </c>
      <c r="N39" s="188"/>
      <c r="O39" s="36"/>
      <c r="P39" s="216"/>
      <c r="Q39" s="217"/>
      <c r="R39" s="216"/>
      <c r="S39" s="216"/>
      <c r="T39" s="217"/>
      <c r="U39" s="216"/>
      <c r="V39" s="216"/>
      <c r="W39" s="217"/>
      <c r="X39" s="216"/>
    </row>
    <row r="40" spans="1:28" ht="12" customHeight="1" x14ac:dyDescent="0.25">
      <c r="A40" s="111"/>
      <c r="B40" s="358"/>
      <c r="C40" s="361"/>
      <c r="D40" s="184">
        <v>3</v>
      </c>
      <c r="E40" s="185" t="s">
        <v>3</v>
      </c>
      <c r="F40" s="1">
        <v>181</v>
      </c>
      <c r="G40" s="2">
        <v>28.075085297460163</v>
      </c>
      <c r="H40" s="186">
        <v>7559</v>
      </c>
      <c r="I40" s="187">
        <v>28.014338965712014</v>
      </c>
      <c r="J40" s="186">
        <v>26681</v>
      </c>
      <c r="K40" s="187">
        <v>26.419313064337835</v>
      </c>
      <c r="L40" s="186">
        <v>81907</v>
      </c>
      <c r="M40" s="187">
        <v>26.740634292111181</v>
      </c>
      <c r="N40" s="188"/>
      <c r="O40" s="31">
        <v>2.5770400524567494</v>
      </c>
      <c r="P40" s="195">
        <v>2.5710945207321467</v>
      </c>
      <c r="Q40" s="196" t="s">
        <v>357</v>
      </c>
      <c r="R40" s="197">
        <v>6.0874957989532101E-3</v>
      </c>
      <c r="S40" s="195">
        <v>2.4713815454372212</v>
      </c>
      <c r="T40" s="196" t="s">
        <v>356</v>
      </c>
      <c r="U40" s="197">
        <v>0.10534603236954855</v>
      </c>
      <c r="V40" s="195">
        <v>2.4936629407782376</v>
      </c>
      <c r="W40" s="196" t="s">
        <v>354</v>
      </c>
      <c r="X40" s="197">
        <v>8.3097095741677729E-2</v>
      </c>
    </row>
    <row r="41" spans="1:28" ht="12" customHeight="1" x14ac:dyDescent="0.25">
      <c r="A41" s="111"/>
      <c r="B41" s="358"/>
      <c r="C41" s="361"/>
      <c r="D41" s="184">
        <v>4</v>
      </c>
      <c r="E41" s="185" t="s">
        <v>232</v>
      </c>
      <c r="F41" s="1">
        <v>139</v>
      </c>
      <c r="G41" s="2">
        <v>21.39131575766524</v>
      </c>
      <c r="H41" s="186">
        <v>5885</v>
      </c>
      <c r="I41" s="187">
        <v>21.522795814951927</v>
      </c>
      <c r="J41" s="186">
        <v>19849</v>
      </c>
      <c r="K41" s="187">
        <v>19.53007274511155</v>
      </c>
      <c r="L41" s="186">
        <v>61670</v>
      </c>
      <c r="M41" s="187">
        <v>20.158896140982332</v>
      </c>
      <c r="N41" s="188"/>
      <c r="O41" s="32"/>
      <c r="P41" s="198" t="s">
        <v>359</v>
      </c>
      <c r="Q41" s="199"/>
      <c r="R41" s="199"/>
      <c r="S41" s="198" t="s">
        <v>278</v>
      </c>
      <c r="T41" s="199"/>
      <c r="U41" s="199"/>
      <c r="V41" s="198" t="s">
        <v>278</v>
      </c>
      <c r="W41" s="200"/>
      <c r="X41" s="200"/>
      <c r="Z41" s="157">
        <v>3</v>
      </c>
      <c r="AA41" s="157">
        <v>4</v>
      </c>
      <c r="AB41" s="157">
        <v>4</v>
      </c>
    </row>
    <row r="42" spans="1:28" ht="12" customHeight="1" x14ac:dyDescent="0.25">
      <c r="A42" s="111"/>
      <c r="B42" s="359"/>
      <c r="C42" s="362"/>
      <c r="D42" s="211"/>
      <c r="E42" s="212" t="s">
        <v>4</v>
      </c>
      <c r="F42" s="5">
        <v>645</v>
      </c>
      <c r="G42" s="6">
        <v>100</v>
      </c>
      <c r="H42" s="213">
        <v>27127</v>
      </c>
      <c r="I42" s="214">
        <v>100</v>
      </c>
      <c r="J42" s="213">
        <v>99492</v>
      </c>
      <c r="K42" s="214">
        <v>100</v>
      </c>
      <c r="L42" s="213">
        <v>298749</v>
      </c>
      <c r="M42" s="214">
        <v>100</v>
      </c>
      <c r="N42" s="188"/>
      <c r="O42" s="37"/>
      <c r="P42" s="219"/>
      <c r="Q42" s="220"/>
      <c r="R42" s="219"/>
      <c r="S42" s="219"/>
      <c r="T42" s="220"/>
      <c r="U42" s="219"/>
      <c r="V42" s="219"/>
      <c r="W42" s="220"/>
      <c r="X42" s="219"/>
    </row>
    <row r="43" spans="1:28" ht="12" customHeight="1" x14ac:dyDescent="0.25">
      <c r="A43" s="183" t="s">
        <v>19</v>
      </c>
      <c r="B43" s="371" t="s">
        <v>22</v>
      </c>
      <c r="C43" s="372" t="s">
        <v>180</v>
      </c>
      <c r="D43" s="227">
        <v>1</v>
      </c>
      <c r="E43" s="228" t="s">
        <v>1</v>
      </c>
      <c r="F43" s="9">
        <v>26</v>
      </c>
      <c r="G43" s="10">
        <v>3.9966963798831538</v>
      </c>
      <c r="H43" s="229">
        <v>1062</v>
      </c>
      <c r="I43" s="230">
        <v>3.9080943515720326</v>
      </c>
      <c r="J43" s="229">
        <v>5664</v>
      </c>
      <c r="K43" s="230">
        <v>6.2901035275885073</v>
      </c>
      <c r="L43" s="229">
        <v>16735</v>
      </c>
      <c r="M43" s="230">
        <v>6.0549379271415242</v>
      </c>
      <c r="N43" s="188"/>
      <c r="O43" s="32"/>
      <c r="P43" s="207"/>
      <c r="Q43" s="208"/>
      <c r="R43" s="207"/>
      <c r="S43" s="207"/>
      <c r="T43" s="208"/>
      <c r="U43" s="207"/>
      <c r="V43" s="207"/>
      <c r="W43" s="208"/>
      <c r="X43" s="207"/>
    </row>
    <row r="44" spans="1:28" ht="12" customHeight="1" x14ac:dyDescent="0.25">
      <c r="A44" s="111"/>
      <c r="B44" s="358"/>
      <c r="C44" s="361"/>
      <c r="D44" s="184">
        <v>2</v>
      </c>
      <c r="E44" s="185" t="s">
        <v>2</v>
      </c>
      <c r="F44" s="1">
        <v>185</v>
      </c>
      <c r="G44" s="2">
        <v>28.694297377608745</v>
      </c>
      <c r="H44" s="186">
        <v>7126</v>
      </c>
      <c r="I44" s="187">
        <v>26.30160593908446</v>
      </c>
      <c r="J44" s="186">
        <v>28024</v>
      </c>
      <c r="K44" s="187">
        <v>28.822175104033882</v>
      </c>
      <c r="L44" s="186">
        <v>85811</v>
      </c>
      <c r="M44" s="187">
        <v>28.838384524444255</v>
      </c>
      <c r="N44" s="188"/>
      <c r="O44" s="33"/>
      <c r="P44" s="210"/>
      <c r="Q44" s="209"/>
      <c r="R44" s="210"/>
      <c r="S44" s="210"/>
      <c r="T44" s="209"/>
      <c r="U44" s="210"/>
      <c r="V44" s="210"/>
      <c r="W44" s="209"/>
      <c r="X44" s="210"/>
    </row>
    <row r="45" spans="1:28" ht="12" customHeight="1" x14ac:dyDescent="0.25">
      <c r="A45" s="111"/>
      <c r="B45" s="358"/>
      <c r="C45" s="361"/>
      <c r="D45" s="184">
        <v>3</v>
      </c>
      <c r="E45" s="185" t="s">
        <v>3</v>
      </c>
      <c r="F45" s="1">
        <v>228</v>
      </c>
      <c r="G45" s="2">
        <v>35.748816982622451</v>
      </c>
      <c r="H45" s="186">
        <v>9481</v>
      </c>
      <c r="I45" s="187">
        <v>35.164177190635897</v>
      </c>
      <c r="J45" s="186">
        <v>35105</v>
      </c>
      <c r="K45" s="187">
        <v>34.831894273551455</v>
      </c>
      <c r="L45" s="186">
        <v>104180</v>
      </c>
      <c r="M45" s="187">
        <v>34.344961664943654</v>
      </c>
      <c r="N45" s="188"/>
      <c r="O45" s="31">
        <v>2.948724991225129</v>
      </c>
      <c r="P45" s="195">
        <v>3.0050832787652535</v>
      </c>
      <c r="Q45" s="196" t="s">
        <v>357</v>
      </c>
      <c r="R45" s="197">
        <v>-6.441600367281955E-2</v>
      </c>
      <c r="S45" s="195">
        <v>2.8865344493559717</v>
      </c>
      <c r="T45" s="196" t="s">
        <v>357</v>
      </c>
      <c r="U45" s="197">
        <v>6.8391872732401188E-2</v>
      </c>
      <c r="V45" s="195">
        <v>2.8981345550479807</v>
      </c>
      <c r="W45" s="196" t="s">
        <v>357</v>
      </c>
      <c r="X45" s="197">
        <v>5.5610554698390872E-2</v>
      </c>
    </row>
    <row r="46" spans="1:28" ht="12" customHeight="1" x14ac:dyDescent="0.25">
      <c r="A46" s="111"/>
      <c r="B46" s="358"/>
      <c r="C46" s="361"/>
      <c r="D46" s="184">
        <v>4</v>
      </c>
      <c r="E46" s="185" t="s">
        <v>232</v>
      </c>
      <c r="F46" s="1">
        <v>204</v>
      </c>
      <c r="G46" s="2">
        <v>31.560189259886695</v>
      </c>
      <c r="H46" s="186">
        <v>9323</v>
      </c>
      <c r="I46" s="187">
        <v>34.626122518719157</v>
      </c>
      <c r="J46" s="186">
        <v>30325</v>
      </c>
      <c r="K46" s="187">
        <v>30.055827094824327</v>
      </c>
      <c r="L46" s="186">
        <v>90969</v>
      </c>
      <c r="M46" s="187">
        <v>30.761715883475301</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59"/>
      <c r="C47" s="362"/>
      <c r="D47" s="211"/>
      <c r="E47" s="212" t="s">
        <v>4</v>
      </c>
      <c r="F47" s="5">
        <v>643</v>
      </c>
      <c r="G47" s="6">
        <v>100</v>
      </c>
      <c r="H47" s="213">
        <v>26992</v>
      </c>
      <c r="I47" s="214">
        <v>100</v>
      </c>
      <c r="J47" s="213">
        <v>99118</v>
      </c>
      <c r="K47" s="214">
        <v>100</v>
      </c>
      <c r="L47" s="213">
        <v>297695</v>
      </c>
      <c r="M47" s="214">
        <v>100</v>
      </c>
      <c r="N47" s="188"/>
      <c r="O47" s="37"/>
      <c r="P47" s="219"/>
      <c r="Q47" s="220"/>
      <c r="R47" s="219"/>
      <c r="S47" s="219"/>
      <c r="T47" s="220"/>
      <c r="U47" s="219"/>
      <c r="V47" s="219"/>
      <c r="W47" s="220"/>
      <c r="X47" s="219"/>
    </row>
    <row r="48" spans="1:28" ht="12" customHeight="1" x14ac:dyDescent="0.25">
      <c r="A48" s="183" t="s">
        <v>20</v>
      </c>
      <c r="B48" s="357" t="s">
        <v>336</v>
      </c>
      <c r="C48" s="360" t="s">
        <v>26</v>
      </c>
      <c r="D48" s="184">
        <v>1</v>
      </c>
      <c r="E48" s="185" t="s">
        <v>1</v>
      </c>
      <c r="F48" s="1">
        <v>50</v>
      </c>
      <c r="G48" s="2">
        <v>8.6392050631977781</v>
      </c>
      <c r="H48" s="186">
        <v>2410</v>
      </c>
      <c r="I48" s="187">
        <v>9.128178459893352</v>
      </c>
      <c r="J48" s="186">
        <v>10056</v>
      </c>
      <c r="K48" s="187">
        <v>10.941465256736809</v>
      </c>
      <c r="L48" s="186">
        <v>29184</v>
      </c>
      <c r="M48" s="187">
        <v>11.015928405035053</v>
      </c>
      <c r="N48" s="188"/>
      <c r="O48" s="35"/>
      <c r="P48" s="207"/>
      <c r="Q48" s="208"/>
      <c r="R48" s="207"/>
      <c r="S48" s="207"/>
      <c r="T48" s="208"/>
      <c r="U48" s="207"/>
      <c r="V48" s="207"/>
      <c r="W48" s="208"/>
      <c r="X48" s="207"/>
    </row>
    <row r="49" spans="1:28" ht="12" customHeight="1" x14ac:dyDescent="0.25">
      <c r="A49" s="111"/>
      <c r="B49" s="358"/>
      <c r="C49" s="361"/>
      <c r="D49" s="184">
        <v>2</v>
      </c>
      <c r="E49" s="185" t="s">
        <v>2</v>
      </c>
      <c r="F49" s="1">
        <v>186</v>
      </c>
      <c r="G49" s="2">
        <v>28.59848528539921</v>
      </c>
      <c r="H49" s="186">
        <v>8242</v>
      </c>
      <c r="I49" s="187">
        <v>31.042947270407907</v>
      </c>
      <c r="J49" s="186">
        <v>28601</v>
      </c>
      <c r="K49" s="187">
        <v>29.799278279207197</v>
      </c>
      <c r="L49" s="186">
        <v>90555</v>
      </c>
      <c r="M49" s="187">
        <v>31.286454856897201</v>
      </c>
      <c r="N49" s="188"/>
      <c r="O49" s="36"/>
      <c r="P49" s="216"/>
      <c r="Q49" s="217"/>
      <c r="R49" s="216"/>
      <c r="S49" s="216"/>
      <c r="T49" s="217"/>
      <c r="U49" s="216"/>
      <c r="V49" s="216"/>
      <c r="W49" s="217"/>
      <c r="X49" s="216"/>
    </row>
    <row r="50" spans="1:28" ht="12" customHeight="1" x14ac:dyDescent="0.25">
      <c r="A50" s="111"/>
      <c r="B50" s="358"/>
      <c r="C50" s="361"/>
      <c r="D50" s="184">
        <v>3</v>
      </c>
      <c r="E50" s="185" t="s">
        <v>3</v>
      </c>
      <c r="F50" s="1">
        <v>207</v>
      </c>
      <c r="G50" s="2">
        <v>31.66605053047342</v>
      </c>
      <c r="H50" s="186">
        <v>8629</v>
      </c>
      <c r="I50" s="187">
        <v>31.94240577510157</v>
      </c>
      <c r="J50" s="186">
        <v>32102</v>
      </c>
      <c r="K50" s="187">
        <v>32.14019674638633</v>
      </c>
      <c r="L50" s="186">
        <v>96590</v>
      </c>
      <c r="M50" s="187">
        <v>31.745106607695377</v>
      </c>
      <c r="N50" s="188"/>
      <c r="O50" s="31">
        <v>2.8521936370913772</v>
      </c>
      <c r="P50" s="195">
        <v>2.7858716430444694</v>
      </c>
      <c r="Q50" s="196" t="s">
        <v>357</v>
      </c>
      <c r="R50" s="197">
        <v>6.9561415849143216E-2</v>
      </c>
      <c r="S50" s="195">
        <v>2.7543685092497512</v>
      </c>
      <c r="T50" s="196" t="s">
        <v>354</v>
      </c>
      <c r="U50" s="197">
        <v>0.10056332421056859</v>
      </c>
      <c r="V50" s="195">
        <v>2.726341984633899</v>
      </c>
      <c r="W50" s="196" t="s">
        <v>356</v>
      </c>
      <c r="X50" s="197">
        <v>0.12993817361150509</v>
      </c>
    </row>
    <row r="51" spans="1:28" ht="12" customHeight="1" x14ac:dyDescent="0.25">
      <c r="A51" s="111"/>
      <c r="B51" s="358"/>
      <c r="C51" s="361"/>
      <c r="D51" s="184">
        <v>4</v>
      </c>
      <c r="E51" s="185" t="s">
        <v>232</v>
      </c>
      <c r="F51" s="1">
        <v>194</v>
      </c>
      <c r="G51" s="2">
        <v>31.096259120930654</v>
      </c>
      <c r="H51" s="186">
        <v>7600</v>
      </c>
      <c r="I51" s="187">
        <v>27.886468494610583</v>
      </c>
      <c r="J51" s="186">
        <v>27694</v>
      </c>
      <c r="K51" s="187">
        <v>27.11905971766879</v>
      </c>
      <c r="L51" s="186">
        <v>79416</v>
      </c>
      <c r="M51" s="187">
        <v>25.952510130375174</v>
      </c>
      <c r="N51" s="188"/>
      <c r="O51" s="32"/>
      <c r="P51" s="198" t="s">
        <v>359</v>
      </c>
      <c r="Q51" s="199"/>
      <c r="R51" s="199"/>
      <c r="S51" s="198" t="s">
        <v>278</v>
      </c>
      <c r="T51" s="199"/>
      <c r="U51" s="199"/>
      <c r="V51" s="198" t="s">
        <v>278</v>
      </c>
      <c r="W51" s="200"/>
      <c r="X51" s="200"/>
      <c r="Z51" s="157">
        <v>3</v>
      </c>
      <c r="AA51" s="157">
        <v>4</v>
      </c>
      <c r="AB51" s="157">
        <v>4</v>
      </c>
    </row>
    <row r="52" spans="1:28" ht="12" customHeight="1" x14ac:dyDescent="0.25">
      <c r="A52" s="231"/>
      <c r="B52" s="363"/>
      <c r="C52" s="364"/>
      <c r="D52" s="218"/>
      <c r="E52" s="202" t="s">
        <v>4</v>
      </c>
      <c r="F52" s="3">
        <v>637</v>
      </c>
      <c r="G52" s="4">
        <v>100</v>
      </c>
      <c r="H52" s="203">
        <v>26881</v>
      </c>
      <c r="I52" s="204">
        <v>100</v>
      </c>
      <c r="J52" s="203">
        <v>98453</v>
      </c>
      <c r="K52" s="204">
        <v>100</v>
      </c>
      <c r="L52" s="203">
        <v>295745</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60" t="s">
        <v>181</v>
      </c>
      <c r="D54" s="184">
        <v>1</v>
      </c>
      <c r="E54" s="185" t="s">
        <v>1</v>
      </c>
      <c r="F54" s="1">
        <v>16</v>
      </c>
      <c r="G54" s="2">
        <v>2.5958683182592321</v>
      </c>
      <c r="H54" s="186">
        <v>681</v>
      </c>
      <c r="I54" s="187">
        <v>2.660632047680731</v>
      </c>
      <c r="J54" s="186">
        <v>2851</v>
      </c>
      <c r="K54" s="187">
        <v>3.1507197718652269</v>
      </c>
      <c r="L54" s="186">
        <v>8248</v>
      </c>
      <c r="M54" s="187">
        <v>3.102394998242926</v>
      </c>
      <c r="N54" s="188"/>
      <c r="O54" s="32"/>
      <c r="P54" s="189"/>
      <c r="Q54" s="190"/>
      <c r="R54" s="189"/>
      <c r="S54" s="189"/>
      <c r="T54" s="190"/>
      <c r="U54" s="189"/>
      <c r="V54" s="189"/>
      <c r="W54" s="190"/>
      <c r="X54" s="189"/>
    </row>
    <row r="55" spans="1:28" ht="12" customHeight="1" x14ac:dyDescent="0.25">
      <c r="A55" s="183"/>
      <c r="B55" s="365"/>
      <c r="C55" s="361"/>
      <c r="D55" s="184">
        <v>2</v>
      </c>
      <c r="E55" s="185" t="s">
        <v>2</v>
      </c>
      <c r="F55" s="1">
        <v>150</v>
      </c>
      <c r="G55" s="2">
        <v>23.910774265680843</v>
      </c>
      <c r="H55" s="186">
        <v>6404</v>
      </c>
      <c r="I55" s="187">
        <v>24.212851743996566</v>
      </c>
      <c r="J55" s="186">
        <v>23426</v>
      </c>
      <c r="K55" s="187">
        <v>24.577270975916985</v>
      </c>
      <c r="L55" s="186">
        <v>70433</v>
      </c>
      <c r="M55" s="187">
        <v>24.592489329241495</v>
      </c>
      <c r="N55" s="188"/>
      <c r="O55" s="33"/>
      <c r="P55" s="194"/>
      <c r="Q55" s="193"/>
      <c r="R55" s="194"/>
      <c r="S55" s="194"/>
      <c r="T55" s="193"/>
      <c r="U55" s="194"/>
      <c r="V55" s="194"/>
      <c r="W55" s="193"/>
      <c r="X55" s="194"/>
    </row>
    <row r="56" spans="1:28" ht="12" customHeight="1" x14ac:dyDescent="0.25">
      <c r="A56" s="183"/>
      <c r="B56" s="365"/>
      <c r="C56" s="361"/>
      <c r="D56" s="184">
        <v>3</v>
      </c>
      <c r="E56" s="185" t="s">
        <v>3</v>
      </c>
      <c r="F56" s="1">
        <v>247</v>
      </c>
      <c r="G56" s="2">
        <v>39.617191968436622</v>
      </c>
      <c r="H56" s="186">
        <v>10327</v>
      </c>
      <c r="I56" s="187">
        <v>39.272206460536651</v>
      </c>
      <c r="J56" s="186">
        <v>37918</v>
      </c>
      <c r="K56" s="187">
        <v>38.88161763160943</v>
      </c>
      <c r="L56" s="186">
        <v>114551</v>
      </c>
      <c r="M56" s="187">
        <v>39.061248515598038</v>
      </c>
      <c r="N56" s="188"/>
      <c r="O56" s="31">
        <v>3.0477365454542658</v>
      </c>
      <c r="P56" s="195">
        <v>3.0432019390845753</v>
      </c>
      <c r="Q56" s="196" t="s">
        <v>357</v>
      </c>
      <c r="R56" s="197">
        <v>5.4784302467067499E-3</v>
      </c>
      <c r="S56" s="195">
        <v>3.0251168110095401</v>
      </c>
      <c r="T56" s="196" t="s">
        <v>357</v>
      </c>
      <c r="U56" s="197">
        <v>2.6942600573433239E-2</v>
      </c>
      <c r="V56" s="195">
        <v>3.0244658783122356</v>
      </c>
      <c r="W56" s="196" t="s">
        <v>357</v>
      </c>
      <c r="X56" s="197">
        <v>2.7778193641470779E-2</v>
      </c>
    </row>
    <row r="57" spans="1:28" ht="12" customHeight="1" x14ac:dyDescent="0.25">
      <c r="A57" s="183"/>
      <c r="B57" s="365"/>
      <c r="C57" s="361"/>
      <c r="D57" s="184">
        <v>4</v>
      </c>
      <c r="E57" s="185" t="s">
        <v>232</v>
      </c>
      <c r="F57" s="1">
        <v>211</v>
      </c>
      <c r="G57" s="2">
        <v>33.876165447624338</v>
      </c>
      <c r="H57" s="186">
        <v>9080</v>
      </c>
      <c r="I57" s="187">
        <v>33.854309747793721</v>
      </c>
      <c r="J57" s="186">
        <v>32886</v>
      </c>
      <c r="K57" s="187">
        <v>33.390391620608675</v>
      </c>
      <c r="L57" s="186">
        <v>98183</v>
      </c>
      <c r="M57" s="187">
        <v>33.243867156917503</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6"/>
      <c r="C58" s="364"/>
      <c r="D58" s="201"/>
      <c r="E58" s="202" t="s">
        <v>4</v>
      </c>
      <c r="F58" s="3">
        <v>624</v>
      </c>
      <c r="G58" s="4">
        <v>100</v>
      </c>
      <c r="H58" s="203">
        <v>26492</v>
      </c>
      <c r="I58" s="204">
        <v>100</v>
      </c>
      <c r="J58" s="203">
        <v>97081</v>
      </c>
      <c r="K58" s="204">
        <v>100</v>
      </c>
      <c r="L58" s="203">
        <v>291415</v>
      </c>
      <c r="M58" s="204">
        <v>100</v>
      </c>
      <c r="N58" s="188"/>
      <c r="O58" s="34"/>
      <c r="P58" s="205"/>
      <c r="Q58" s="206"/>
      <c r="R58" s="205"/>
      <c r="S58" s="205"/>
      <c r="T58" s="206"/>
      <c r="U58" s="205"/>
      <c r="V58" s="205"/>
      <c r="W58" s="206"/>
      <c r="X58" s="205"/>
    </row>
    <row r="59" spans="1:28" ht="12" customHeight="1" x14ac:dyDescent="0.25">
      <c r="A59" s="183" t="s">
        <v>5</v>
      </c>
      <c r="B59" s="357" t="s">
        <v>83</v>
      </c>
      <c r="C59" s="360" t="s">
        <v>182</v>
      </c>
      <c r="D59" s="184">
        <v>1</v>
      </c>
      <c r="E59" s="185" t="s">
        <v>1</v>
      </c>
      <c r="F59" s="1">
        <v>39</v>
      </c>
      <c r="G59" s="2">
        <v>6.7882093600403133</v>
      </c>
      <c r="H59" s="186">
        <v>1481</v>
      </c>
      <c r="I59" s="187">
        <v>6.0234789072170152</v>
      </c>
      <c r="J59" s="186">
        <v>4984</v>
      </c>
      <c r="K59" s="187">
        <v>5.6823464265189108</v>
      </c>
      <c r="L59" s="186">
        <v>16002</v>
      </c>
      <c r="M59" s="187">
        <v>6.2032538066206548</v>
      </c>
      <c r="N59" s="188"/>
      <c r="O59" s="32"/>
      <c r="P59" s="207"/>
      <c r="Q59" s="208"/>
      <c r="R59" s="207"/>
      <c r="S59" s="207"/>
      <c r="T59" s="208"/>
      <c r="U59" s="207"/>
      <c r="V59" s="207"/>
      <c r="W59" s="208"/>
      <c r="X59" s="207"/>
    </row>
    <row r="60" spans="1:28" ht="12" customHeight="1" x14ac:dyDescent="0.25">
      <c r="A60" s="111"/>
      <c r="B60" s="358"/>
      <c r="C60" s="361"/>
      <c r="D60" s="184">
        <v>2</v>
      </c>
      <c r="E60" s="185" t="s">
        <v>2</v>
      </c>
      <c r="F60" s="1">
        <v>154</v>
      </c>
      <c r="G60" s="2">
        <v>24.787250575730578</v>
      </c>
      <c r="H60" s="186">
        <v>7511</v>
      </c>
      <c r="I60" s="187">
        <v>29.355699969687286</v>
      </c>
      <c r="J60" s="186">
        <v>27010</v>
      </c>
      <c r="K60" s="187">
        <v>28.685638059544864</v>
      </c>
      <c r="L60" s="186">
        <v>83175</v>
      </c>
      <c r="M60" s="187">
        <v>29.360481129215987</v>
      </c>
      <c r="N60" s="188"/>
      <c r="O60" s="33"/>
      <c r="P60" s="210"/>
      <c r="Q60" s="209"/>
      <c r="R60" s="210"/>
      <c r="S60" s="210"/>
      <c r="T60" s="209"/>
      <c r="U60" s="210"/>
      <c r="V60" s="210"/>
      <c r="W60" s="209"/>
      <c r="X60" s="210"/>
    </row>
    <row r="61" spans="1:28" ht="12" customHeight="1" x14ac:dyDescent="0.25">
      <c r="A61" s="111"/>
      <c r="B61" s="358"/>
      <c r="C61" s="361"/>
      <c r="D61" s="184">
        <v>3</v>
      </c>
      <c r="E61" s="185" t="s">
        <v>3</v>
      </c>
      <c r="F61" s="1">
        <v>220</v>
      </c>
      <c r="G61" s="2">
        <v>35.657888176267186</v>
      </c>
      <c r="H61" s="186">
        <v>9350</v>
      </c>
      <c r="I61" s="187">
        <v>35.586926328216428</v>
      </c>
      <c r="J61" s="186">
        <v>35141</v>
      </c>
      <c r="K61" s="187">
        <v>36.278763949002389</v>
      </c>
      <c r="L61" s="186">
        <v>104146</v>
      </c>
      <c r="M61" s="187">
        <v>35.63105754292561</v>
      </c>
      <c r="N61" s="188"/>
      <c r="O61" s="31">
        <v>2.9440298259215352</v>
      </c>
      <c r="P61" s="195">
        <v>2.876312370107827</v>
      </c>
      <c r="Q61" s="196" t="s">
        <v>357</v>
      </c>
      <c r="R61" s="197">
        <v>7.5210798946827667E-2</v>
      </c>
      <c r="S61" s="195">
        <v>2.8930292065233116</v>
      </c>
      <c r="T61" s="196" t="s">
        <v>357</v>
      </c>
      <c r="U61" s="197">
        <v>5.7137489166165109E-2</v>
      </c>
      <c r="V61" s="195">
        <v>2.8703821877880724</v>
      </c>
      <c r="W61" s="196" t="s">
        <v>354</v>
      </c>
      <c r="X61" s="197">
        <v>8.1674700976851422E-2</v>
      </c>
    </row>
    <row r="62" spans="1:28" ht="12" customHeight="1" x14ac:dyDescent="0.25">
      <c r="A62" s="111"/>
      <c r="B62" s="358"/>
      <c r="C62" s="361"/>
      <c r="D62" s="184">
        <v>4</v>
      </c>
      <c r="E62" s="185" t="s">
        <v>232</v>
      </c>
      <c r="F62" s="1">
        <v>203</v>
      </c>
      <c r="G62" s="2">
        <v>32.766651887962958</v>
      </c>
      <c r="H62" s="186">
        <v>7904</v>
      </c>
      <c r="I62" s="187">
        <v>29.033894794887637</v>
      </c>
      <c r="J62" s="186">
        <v>28914</v>
      </c>
      <c r="K62" s="187">
        <v>29.35325156493117</v>
      </c>
      <c r="L62" s="186">
        <v>85055</v>
      </c>
      <c r="M62" s="187">
        <v>28.805207521245109</v>
      </c>
      <c r="N62" s="188"/>
      <c r="O62" s="32"/>
      <c r="P62" s="198" t="s">
        <v>359</v>
      </c>
      <c r="Q62" s="199"/>
      <c r="R62" s="199"/>
      <c r="S62" s="198" t="s">
        <v>359</v>
      </c>
      <c r="T62" s="199"/>
      <c r="U62" s="199"/>
      <c r="V62" s="198" t="s">
        <v>278</v>
      </c>
      <c r="W62" s="200"/>
      <c r="X62" s="200"/>
      <c r="Z62" s="157">
        <v>3</v>
      </c>
      <c r="AA62" s="157">
        <v>3</v>
      </c>
      <c r="AB62" s="157">
        <v>4</v>
      </c>
    </row>
    <row r="63" spans="1:28" ht="12" customHeight="1" x14ac:dyDescent="0.25">
      <c r="A63" s="111"/>
      <c r="B63" s="359"/>
      <c r="C63" s="362"/>
      <c r="D63" s="211"/>
      <c r="E63" s="212" t="s">
        <v>4</v>
      </c>
      <c r="F63" s="5">
        <v>616</v>
      </c>
      <c r="G63" s="6">
        <v>100</v>
      </c>
      <c r="H63" s="213">
        <v>26246</v>
      </c>
      <c r="I63" s="214">
        <v>100</v>
      </c>
      <c r="J63" s="213">
        <v>96049</v>
      </c>
      <c r="K63" s="214">
        <v>100</v>
      </c>
      <c r="L63" s="213">
        <v>288378</v>
      </c>
      <c r="M63" s="214">
        <v>100</v>
      </c>
      <c r="N63" s="188"/>
      <c r="O63" s="34"/>
      <c r="P63" s="215"/>
      <c r="Q63" s="206"/>
      <c r="R63" s="215"/>
      <c r="S63" s="215"/>
      <c r="T63" s="206"/>
      <c r="U63" s="215"/>
      <c r="V63" s="215"/>
      <c r="W63" s="206"/>
      <c r="X63" s="215"/>
    </row>
    <row r="64" spans="1:28" ht="12" customHeight="1" x14ac:dyDescent="0.25">
      <c r="A64" s="183" t="s">
        <v>14</v>
      </c>
      <c r="B64" s="357" t="s">
        <v>84</v>
      </c>
      <c r="C64" s="360" t="s">
        <v>183</v>
      </c>
      <c r="D64" s="184">
        <v>1</v>
      </c>
      <c r="E64" s="185" t="s">
        <v>1</v>
      </c>
      <c r="F64" s="1">
        <v>61</v>
      </c>
      <c r="G64" s="2">
        <v>9.9053026694644934</v>
      </c>
      <c r="H64" s="186">
        <v>2798</v>
      </c>
      <c r="I64" s="187">
        <v>11.494103741143308</v>
      </c>
      <c r="J64" s="186">
        <v>8499</v>
      </c>
      <c r="K64" s="187">
        <v>9.7723396336195556</v>
      </c>
      <c r="L64" s="186">
        <v>28455</v>
      </c>
      <c r="M64" s="187">
        <v>11.094897489010165</v>
      </c>
      <c r="N64" s="188"/>
      <c r="O64" s="32"/>
      <c r="P64" s="207"/>
      <c r="Q64" s="208"/>
      <c r="R64" s="207"/>
      <c r="S64" s="207"/>
      <c r="T64" s="208"/>
      <c r="U64" s="207"/>
      <c r="V64" s="207"/>
      <c r="W64" s="208"/>
      <c r="X64" s="207"/>
    </row>
    <row r="65" spans="1:28" ht="12" customHeight="1" x14ac:dyDescent="0.25">
      <c r="A65" s="111"/>
      <c r="B65" s="358"/>
      <c r="C65" s="361"/>
      <c r="D65" s="184">
        <v>2</v>
      </c>
      <c r="E65" s="185" t="s">
        <v>2</v>
      </c>
      <c r="F65" s="1">
        <v>188</v>
      </c>
      <c r="G65" s="2">
        <v>30.740718126924222</v>
      </c>
      <c r="H65" s="186">
        <v>8792</v>
      </c>
      <c r="I65" s="187">
        <v>34.113785643367365</v>
      </c>
      <c r="J65" s="186">
        <v>31515</v>
      </c>
      <c r="K65" s="187">
        <v>33.32331987120898</v>
      </c>
      <c r="L65" s="186">
        <v>95751</v>
      </c>
      <c r="M65" s="187">
        <v>33.531101767875384</v>
      </c>
      <c r="N65" s="188"/>
      <c r="O65" s="33"/>
      <c r="P65" s="210"/>
      <c r="Q65" s="209"/>
      <c r="R65" s="210"/>
      <c r="S65" s="210"/>
      <c r="T65" s="209"/>
      <c r="U65" s="210"/>
      <c r="V65" s="210"/>
      <c r="W65" s="209"/>
      <c r="X65" s="210"/>
    </row>
    <row r="66" spans="1:28" ht="12" customHeight="1" x14ac:dyDescent="0.25">
      <c r="A66" s="111"/>
      <c r="B66" s="358"/>
      <c r="C66" s="361"/>
      <c r="D66" s="184">
        <v>3</v>
      </c>
      <c r="E66" s="185" t="s">
        <v>3</v>
      </c>
      <c r="F66" s="1">
        <v>192</v>
      </c>
      <c r="G66" s="2">
        <v>31.324400464515911</v>
      </c>
      <c r="H66" s="186">
        <v>8097</v>
      </c>
      <c r="I66" s="187">
        <v>30.491645918208267</v>
      </c>
      <c r="J66" s="186">
        <v>31353</v>
      </c>
      <c r="K66" s="187">
        <v>32.00720380585372</v>
      </c>
      <c r="L66" s="186">
        <v>92067</v>
      </c>
      <c r="M66" s="187">
        <v>31.144369765312437</v>
      </c>
      <c r="N66" s="188"/>
      <c r="O66" s="31">
        <v>2.7747825527324488</v>
      </c>
      <c r="P66" s="195">
        <v>2.66798471571652</v>
      </c>
      <c r="Q66" s="196" t="s">
        <v>356</v>
      </c>
      <c r="R66" s="197">
        <v>0.1107518635879791</v>
      </c>
      <c r="S66" s="195">
        <v>2.7202913755085509</v>
      </c>
      <c r="T66" s="196" t="s">
        <v>357</v>
      </c>
      <c r="U66" s="197">
        <v>5.7590675580814231E-2</v>
      </c>
      <c r="V66" s="195">
        <v>2.6850873423191768</v>
      </c>
      <c r="W66" s="196" t="s">
        <v>354</v>
      </c>
      <c r="X66" s="197">
        <v>9.3398099278707805E-2</v>
      </c>
    </row>
    <row r="67" spans="1:28" ht="12" customHeight="1" x14ac:dyDescent="0.25">
      <c r="A67" s="111"/>
      <c r="B67" s="358"/>
      <c r="C67" s="361"/>
      <c r="D67" s="184">
        <v>4</v>
      </c>
      <c r="E67" s="185" t="s">
        <v>232</v>
      </c>
      <c r="F67" s="1">
        <v>173</v>
      </c>
      <c r="G67" s="2">
        <v>28.029578739096433</v>
      </c>
      <c r="H67" s="186">
        <v>6539</v>
      </c>
      <c r="I67" s="187">
        <v>23.900464697289518</v>
      </c>
      <c r="J67" s="186">
        <v>24745</v>
      </c>
      <c r="K67" s="187">
        <v>24.897136689318327</v>
      </c>
      <c r="L67" s="186">
        <v>72209</v>
      </c>
      <c r="M67" s="187">
        <v>24.229630977809098</v>
      </c>
      <c r="N67" s="188"/>
      <c r="O67" s="32"/>
      <c r="P67" s="198" t="s">
        <v>278</v>
      </c>
      <c r="Q67" s="199"/>
      <c r="R67" s="199"/>
      <c r="S67" s="198" t="s">
        <v>359</v>
      </c>
      <c r="T67" s="199"/>
      <c r="U67" s="199"/>
      <c r="V67" s="198" t="s">
        <v>278</v>
      </c>
      <c r="W67" s="200"/>
      <c r="X67" s="200"/>
      <c r="Z67" s="157">
        <v>4</v>
      </c>
      <c r="AA67" s="157">
        <v>3</v>
      </c>
      <c r="AB67" s="157">
        <v>4</v>
      </c>
    </row>
    <row r="68" spans="1:28" ht="12" customHeight="1" x14ac:dyDescent="0.25">
      <c r="A68" s="111"/>
      <c r="B68" s="359"/>
      <c r="C68" s="362"/>
      <c r="D68" s="211"/>
      <c r="E68" s="212" t="s">
        <v>4</v>
      </c>
      <c r="F68" s="5">
        <v>614</v>
      </c>
      <c r="G68" s="6">
        <v>100</v>
      </c>
      <c r="H68" s="213">
        <v>26226</v>
      </c>
      <c r="I68" s="214">
        <v>100</v>
      </c>
      <c r="J68" s="213">
        <v>96112</v>
      </c>
      <c r="K68" s="214">
        <v>100</v>
      </c>
      <c r="L68" s="213">
        <v>288482</v>
      </c>
      <c r="M68" s="214">
        <v>100</v>
      </c>
      <c r="N68" s="188"/>
      <c r="O68" s="34"/>
      <c r="P68" s="215"/>
      <c r="Q68" s="206"/>
      <c r="R68" s="215"/>
      <c r="S68" s="215"/>
      <c r="T68" s="206"/>
      <c r="U68" s="215"/>
      <c r="V68" s="215"/>
      <c r="W68" s="206"/>
      <c r="X68" s="215"/>
    </row>
    <row r="69" spans="1:28" ht="12" customHeight="1" x14ac:dyDescent="0.25">
      <c r="A69" s="183" t="s">
        <v>15</v>
      </c>
      <c r="B69" s="371" t="s">
        <v>85</v>
      </c>
      <c r="C69" s="372" t="s">
        <v>184</v>
      </c>
      <c r="D69" s="227">
        <v>1</v>
      </c>
      <c r="E69" s="228" t="s">
        <v>1</v>
      </c>
      <c r="F69" s="9">
        <v>33</v>
      </c>
      <c r="G69" s="10">
        <v>5.5273933972831424</v>
      </c>
      <c r="H69" s="229">
        <v>1247</v>
      </c>
      <c r="I69" s="230">
        <v>4.9737411991673932</v>
      </c>
      <c r="J69" s="229">
        <v>3973</v>
      </c>
      <c r="K69" s="230">
        <v>4.4500383001166757</v>
      </c>
      <c r="L69" s="229">
        <v>12458</v>
      </c>
      <c r="M69" s="230">
        <v>4.6787231881717348</v>
      </c>
      <c r="N69" s="188"/>
      <c r="O69" s="39"/>
      <c r="P69" s="237"/>
      <c r="Q69" s="238"/>
      <c r="R69" s="237"/>
      <c r="S69" s="237"/>
      <c r="T69" s="238"/>
      <c r="U69" s="237"/>
      <c r="V69" s="237"/>
      <c r="W69" s="238"/>
      <c r="X69" s="237"/>
    </row>
    <row r="70" spans="1:28" ht="12" customHeight="1" x14ac:dyDescent="0.25">
      <c r="A70" s="111"/>
      <c r="B70" s="358"/>
      <c r="C70" s="361"/>
      <c r="D70" s="184">
        <v>2</v>
      </c>
      <c r="E70" s="185" t="s">
        <v>2</v>
      </c>
      <c r="F70" s="1">
        <v>154</v>
      </c>
      <c r="G70" s="2">
        <v>25.1923936930331</v>
      </c>
      <c r="H70" s="186">
        <v>7739</v>
      </c>
      <c r="I70" s="187">
        <v>29.854443643920831</v>
      </c>
      <c r="J70" s="186">
        <v>27077</v>
      </c>
      <c r="K70" s="187">
        <v>28.528181437636054</v>
      </c>
      <c r="L70" s="186">
        <v>82342</v>
      </c>
      <c r="M70" s="187">
        <v>28.810749964965282</v>
      </c>
      <c r="N70" s="188"/>
      <c r="O70" s="36"/>
      <c r="P70" s="216"/>
      <c r="Q70" s="217"/>
      <c r="R70" s="216"/>
      <c r="S70" s="216"/>
      <c r="T70" s="217"/>
      <c r="U70" s="216"/>
      <c r="V70" s="216"/>
      <c r="W70" s="217"/>
      <c r="X70" s="216"/>
    </row>
    <row r="71" spans="1:28" ht="12" customHeight="1" x14ac:dyDescent="0.25">
      <c r="A71" s="111"/>
      <c r="B71" s="358"/>
      <c r="C71" s="361"/>
      <c r="D71" s="184">
        <v>3</v>
      </c>
      <c r="E71" s="185" t="s">
        <v>3</v>
      </c>
      <c r="F71" s="1">
        <v>248</v>
      </c>
      <c r="G71" s="2">
        <v>39.896868104274617</v>
      </c>
      <c r="H71" s="186">
        <v>10414</v>
      </c>
      <c r="I71" s="187">
        <v>39.763862017846122</v>
      </c>
      <c r="J71" s="186">
        <v>39253</v>
      </c>
      <c r="K71" s="187">
        <v>40.651731093275309</v>
      </c>
      <c r="L71" s="186">
        <v>117130</v>
      </c>
      <c r="M71" s="187">
        <v>40.342684504824128</v>
      </c>
      <c r="N71" s="188"/>
      <c r="O71" s="31">
        <v>2.9313616431781266</v>
      </c>
      <c r="P71" s="195">
        <v>2.856060270968328</v>
      </c>
      <c r="Q71" s="196" t="s">
        <v>354</v>
      </c>
      <c r="R71" s="197">
        <v>8.8020600008899635E-2</v>
      </c>
      <c r="S71" s="195">
        <v>2.8894179113108041</v>
      </c>
      <c r="T71" s="196" t="s">
        <v>357</v>
      </c>
      <c r="U71" s="197">
        <v>4.9595633991170437E-2</v>
      </c>
      <c r="V71" s="195">
        <v>2.8799964600075252</v>
      </c>
      <c r="W71" s="196" t="s">
        <v>357</v>
      </c>
      <c r="X71" s="197">
        <v>6.0422433972310577E-2</v>
      </c>
    </row>
    <row r="72" spans="1:28" ht="12" customHeight="1" x14ac:dyDescent="0.25">
      <c r="A72" s="111"/>
      <c r="B72" s="358"/>
      <c r="C72" s="361"/>
      <c r="D72" s="184">
        <v>4</v>
      </c>
      <c r="E72" s="185" t="s">
        <v>232</v>
      </c>
      <c r="F72" s="1">
        <v>175</v>
      </c>
      <c r="G72" s="2">
        <v>29.383344805410143</v>
      </c>
      <c r="H72" s="186">
        <v>6783</v>
      </c>
      <c r="I72" s="187">
        <v>25.407953139073797</v>
      </c>
      <c r="J72" s="186">
        <v>25591</v>
      </c>
      <c r="K72" s="187">
        <v>26.370049168970862</v>
      </c>
      <c r="L72" s="186">
        <v>75862</v>
      </c>
      <c r="M72" s="187">
        <v>26.167842342038188</v>
      </c>
      <c r="N72" s="188"/>
      <c r="O72" s="32"/>
      <c r="P72" s="198" t="s">
        <v>278</v>
      </c>
      <c r="Q72" s="199"/>
      <c r="R72" s="199"/>
      <c r="S72" s="198" t="s">
        <v>359</v>
      </c>
      <c r="T72" s="199"/>
      <c r="U72" s="199"/>
      <c r="V72" s="198" t="s">
        <v>359</v>
      </c>
      <c r="W72" s="200"/>
      <c r="X72" s="200"/>
      <c r="Z72" s="157">
        <v>4</v>
      </c>
      <c r="AA72" s="157">
        <v>3</v>
      </c>
      <c r="AB72" s="157">
        <v>3</v>
      </c>
    </row>
    <row r="73" spans="1:28" ht="12" customHeight="1" x14ac:dyDescent="0.25">
      <c r="A73" s="111"/>
      <c r="B73" s="363"/>
      <c r="C73" s="364"/>
      <c r="D73" s="218"/>
      <c r="E73" s="202" t="s">
        <v>4</v>
      </c>
      <c r="F73" s="3">
        <v>610</v>
      </c>
      <c r="G73" s="4">
        <v>100</v>
      </c>
      <c r="H73" s="203">
        <v>26183</v>
      </c>
      <c r="I73" s="204">
        <v>100</v>
      </c>
      <c r="J73" s="203">
        <v>95894</v>
      </c>
      <c r="K73" s="204">
        <v>100</v>
      </c>
      <c r="L73" s="203">
        <v>287792</v>
      </c>
      <c r="M73" s="204">
        <v>100</v>
      </c>
      <c r="N73" s="188"/>
      <c r="O73" s="37"/>
      <c r="P73" s="219"/>
      <c r="Q73" s="220"/>
      <c r="R73" s="219"/>
      <c r="S73" s="219"/>
      <c r="T73" s="220"/>
      <c r="U73" s="219"/>
      <c r="V73" s="219"/>
      <c r="W73" s="220"/>
      <c r="X73" s="219"/>
    </row>
    <row r="74" spans="1:28" ht="12" customHeight="1" x14ac:dyDescent="0.25">
      <c r="A74" s="183" t="s">
        <v>16</v>
      </c>
      <c r="B74" s="357" t="s">
        <v>86</v>
      </c>
      <c r="C74" s="360" t="s">
        <v>185</v>
      </c>
      <c r="D74" s="184">
        <v>1</v>
      </c>
      <c r="E74" s="185" t="s">
        <v>1</v>
      </c>
      <c r="F74" s="1">
        <v>23</v>
      </c>
      <c r="G74" s="2">
        <v>3.8069813198076217</v>
      </c>
      <c r="H74" s="186">
        <v>892</v>
      </c>
      <c r="I74" s="187">
        <v>3.6677269462513538</v>
      </c>
      <c r="J74" s="186">
        <v>2892</v>
      </c>
      <c r="K74" s="187">
        <v>3.290424435001968</v>
      </c>
      <c r="L74" s="186">
        <v>9083</v>
      </c>
      <c r="M74" s="187">
        <v>3.5045234626035184</v>
      </c>
      <c r="N74" s="188"/>
      <c r="O74" s="32"/>
      <c r="P74" s="207"/>
      <c r="Q74" s="208"/>
      <c r="R74" s="207"/>
      <c r="S74" s="207"/>
      <c r="T74" s="208"/>
      <c r="U74" s="207"/>
      <c r="V74" s="207"/>
      <c r="W74" s="208"/>
      <c r="X74" s="207"/>
    </row>
    <row r="75" spans="1:28" ht="12" customHeight="1" x14ac:dyDescent="0.25">
      <c r="A75" s="111"/>
      <c r="B75" s="358"/>
      <c r="C75" s="361"/>
      <c r="D75" s="184">
        <v>2</v>
      </c>
      <c r="E75" s="185" t="s">
        <v>2</v>
      </c>
      <c r="F75" s="1">
        <v>132</v>
      </c>
      <c r="G75" s="2">
        <v>20.412961674559408</v>
      </c>
      <c r="H75" s="186">
        <v>6426</v>
      </c>
      <c r="I75" s="187">
        <v>24.930015379607802</v>
      </c>
      <c r="J75" s="186">
        <v>23701</v>
      </c>
      <c r="K75" s="187">
        <v>25.135103544095617</v>
      </c>
      <c r="L75" s="186">
        <v>72547</v>
      </c>
      <c r="M75" s="187">
        <v>25.539217515898908</v>
      </c>
      <c r="N75" s="188"/>
      <c r="O75" s="33"/>
      <c r="P75" s="210"/>
      <c r="Q75" s="209"/>
      <c r="R75" s="210"/>
      <c r="S75" s="210"/>
      <c r="T75" s="209"/>
      <c r="U75" s="210"/>
      <c r="V75" s="210"/>
      <c r="W75" s="209"/>
      <c r="X75" s="210"/>
    </row>
    <row r="76" spans="1:28" ht="12" customHeight="1" x14ac:dyDescent="0.25">
      <c r="A76" s="111"/>
      <c r="B76" s="358"/>
      <c r="C76" s="361"/>
      <c r="D76" s="184">
        <v>3</v>
      </c>
      <c r="E76" s="185" t="s">
        <v>3</v>
      </c>
      <c r="F76" s="1">
        <v>240</v>
      </c>
      <c r="G76" s="2">
        <v>39.708755077765979</v>
      </c>
      <c r="H76" s="186">
        <v>10703</v>
      </c>
      <c r="I76" s="187">
        <v>41.036462342535962</v>
      </c>
      <c r="J76" s="186">
        <v>39970</v>
      </c>
      <c r="K76" s="187">
        <v>41.518699024567724</v>
      </c>
      <c r="L76" s="186">
        <v>119222</v>
      </c>
      <c r="M76" s="187">
        <v>41.200300147317044</v>
      </c>
      <c r="N76" s="188"/>
      <c r="O76" s="31">
        <v>3.0804437761369501</v>
      </c>
      <c r="P76" s="195">
        <v>2.9810032605951768</v>
      </c>
      <c r="Q76" s="196" t="s">
        <v>356</v>
      </c>
      <c r="R76" s="197">
        <v>0.11887772272465395</v>
      </c>
      <c r="S76" s="195">
        <v>2.9833982058221844</v>
      </c>
      <c r="T76" s="196" t="s">
        <v>356</v>
      </c>
      <c r="U76" s="197">
        <v>0.11738017907801787</v>
      </c>
      <c r="V76" s="195">
        <v>2.9720769443311412</v>
      </c>
      <c r="W76" s="196" t="s">
        <v>356</v>
      </c>
      <c r="X76" s="197">
        <v>0.13023004696710155</v>
      </c>
    </row>
    <row r="77" spans="1:28" ht="12" customHeight="1" x14ac:dyDescent="0.25">
      <c r="A77" s="111"/>
      <c r="B77" s="358"/>
      <c r="C77" s="361"/>
      <c r="D77" s="184">
        <v>4</v>
      </c>
      <c r="E77" s="185" t="s">
        <v>232</v>
      </c>
      <c r="F77" s="1">
        <v>221</v>
      </c>
      <c r="G77" s="2">
        <v>36.071301927868049</v>
      </c>
      <c r="H77" s="186">
        <v>8111</v>
      </c>
      <c r="I77" s="187">
        <v>30.365795331612276</v>
      </c>
      <c r="J77" s="186">
        <v>29171</v>
      </c>
      <c r="K77" s="187">
        <v>30.055772996333452</v>
      </c>
      <c r="L77" s="186">
        <v>86370</v>
      </c>
      <c r="M77" s="187">
        <v>29.755958874178067</v>
      </c>
      <c r="N77" s="188"/>
      <c r="O77" s="32"/>
      <c r="P77" s="198" t="s">
        <v>278</v>
      </c>
      <c r="Q77" s="199"/>
      <c r="R77" s="199"/>
      <c r="S77" s="198" t="s">
        <v>278</v>
      </c>
      <c r="T77" s="199"/>
      <c r="U77" s="199"/>
      <c r="V77" s="198" t="s">
        <v>278</v>
      </c>
      <c r="W77" s="200"/>
      <c r="X77" s="200"/>
      <c r="Z77" s="157">
        <v>4</v>
      </c>
      <c r="AA77" s="157">
        <v>4</v>
      </c>
      <c r="AB77" s="157">
        <v>4</v>
      </c>
    </row>
    <row r="78" spans="1:28" ht="12" customHeight="1" x14ac:dyDescent="0.25">
      <c r="A78" s="111"/>
      <c r="B78" s="359"/>
      <c r="C78" s="362"/>
      <c r="D78" s="211"/>
      <c r="E78" s="212" t="s">
        <v>4</v>
      </c>
      <c r="F78" s="5">
        <v>616</v>
      </c>
      <c r="G78" s="6">
        <v>100</v>
      </c>
      <c r="H78" s="213">
        <v>26132</v>
      </c>
      <c r="I78" s="214">
        <v>100</v>
      </c>
      <c r="J78" s="213">
        <v>95734</v>
      </c>
      <c r="K78" s="214">
        <v>100</v>
      </c>
      <c r="L78" s="213">
        <v>287222</v>
      </c>
      <c r="M78" s="214">
        <v>100</v>
      </c>
      <c r="N78" s="188"/>
      <c r="O78" s="34"/>
      <c r="P78" s="215"/>
      <c r="Q78" s="206"/>
      <c r="R78" s="215"/>
      <c r="S78" s="215"/>
      <c r="T78" s="206"/>
      <c r="U78" s="215"/>
      <c r="V78" s="215"/>
      <c r="W78" s="206"/>
      <c r="X78" s="215"/>
    </row>
    <row r="79" spans="1:28" ht="12" customHeight="1" x14ac:dyDescent="0.25">
      <c r="A79" s="183" t="s">
        <v>17</v>
      </c>
      <c r="B79" s="357" t="s">
        <v>87</v>
      </c>
      <c r="C79" s="360" t="s">
        <v>186</v>
      </c>
      <c r="D79" s="184">
        <v>1</v>
      </c>
      <c r="E79" s="185" t="s">
        <v>1</v>
      </c>
      <c r="F79" s="1">
        <v>9</v>
      </c>
      <c r="G79" s="2">
        <v>1.5773421041459377</v>
      </c>
      <c r="H79" s="186">
        <v>573</v>
      </c>
      <c r="I79" s="187">
        <v>2.3897561067968121</v>
      </c>
      <c r="J79" s="186">
        <v>2000</v>
      </c>
      <c r="K79" s="187">
        <v>2.327374252001138</v>
      </c>
      <c r="L79" s="186">
        <v>5883</v>
      </c>
      <c r="M79" s="187">
        <v>2.2873211471485413</v>
      </c>
      <c r="N79" s="188"/>
      <c r="O79" s="35"/>
      <c r="P79" s="207"/>
      <c r="Q79" s="208"/>
      <c r="R79" s="207"/>
      <c r="S79" s="207"/>
      <c r="T79" s="208"/>
      <c r="U79" s="207"/>
      <c r="V79" s="207"/>
      <c r="W79" s="208"/>
      <c r="X79" s="207"/>
    </row>
    <row r="80" spans="1:28" ht="12" customHeight="1" x14ac:dyDescent="0.25">
      <c r="A80" s="111"/>
      <c r="B80" s="358"/>
      <c r="C80" s="361"/>
      <c r="D80" s="184">
        <v>2</v>
      </c>
      <c r="E80" s="185" t="s">
        <v>2</v>
      </c>
      <c r="F80" s="1">
        <v>157</v>
      </c>
      <c r="G80" s="2">
        <v>25.475948698277485</v>
      </c>
      <c r="H80" s="186">
        <v>6793</v>
      </c>
      <c r="I80" s="187">
        <v>26.522401457816041</v>
      </c>
      <c r="J80" s="186">
        <v>25176</v>
      </c>
      <c r="K80" s="187">
        <v>26.917606368850468</v>
      </c>
      <c r="L80" s="186">
        <v>76367</v>
      </c>
      <c r="M80" s="187">
        <v>27.231530943707032</v>
      </c>
      <c r="N80" s="188"/>
      <c r="O80" s="36"/>
      <c r="P80" s="216"/>
      <c r="Q80" s="217"/>
      <c r="R80" s="216"/>
      <c r="S80" s="216"/>
      <c r="T80" s="217"/>
      <c r="U80" s="216"/>
      <c r="V80" s="216"/>
      <c r="W80" s="217"/>
      <c r="X80" s="216"/>
    </row>
    <row r="81" spans="1:28" ht="12" customHeight="1" x14ac:dyDescent="0.25">
      <c r="A81" s="111"/>
      <c r="B81" s="358"/>
      <c r="C81" s="361"/>
      <c r="D81" s="184">
        <v>3</v>
      </c>
      <c r="E81" s="185" t="s">
        <v>3</v>
      </c>
      <c r="F81" s="1">
        <v>244</v>
      </c>
      <c r="G81" s="2">
        <v>39.675935586763892</v>
      </c>
      <c r="H81" s="186">
        <v>10647</v>
      </c>
      <c r="I81" s="187">
        <v>40.98029398621204</v>
      </c>
      <c r="J81" s="186">
        <v>39785</v>
      </c>
      <c r="K81" s="187">
        <v>41.474947530170517</v>
      </c>
      <c r="L81" s="186">
        <v>119117</v>
      </c>
      <c r="M81" s="187">
        <v>41.305977667686712</v>
      </c>
      <c r="N81" s="188"/>
      <c r="O81" s="31">
        <v>3.0464014070424588</v>
      </c>
      <c r="P81" s="195">
        <v>2.9880563477778401</v>
      </c>
      <c r="Q81" s="196" t="s">
        <v>357</v>
      </c>
      <c r="R81" s="197">
        <v>7.1741482486563646E-2</v>
      </c>
      <c r="S81" s="195">
        <v>2.9770771697610221</v>
      </c>
      <c r="T81" s="196" t="s">
        <v>354</v>
      </c>
      <c r="U81" s="197">
        <v>8.5689536943440545E-2</v>
      </c>
      <c r="V81" s="195">
        <v>2.9736899700349606</v>
      </c>
      <c r="W81" s="196" t="s">
        <v>354</v>
      </c>
      <c r="X81" s="197">
        <v>8.9852617026762283E-2</v>
      </c>
    </row>
    <row r="82" spans="1:28" ht="12" customHeight="1" x14ac:dyDescent="0.25">
      <c r="A82" s="111"/>
      <c r="B82" s="358"/>
      <c r="C82" s="361"/>
      <c r="D82" s="184">
        <v>4</v>
      </c>
      <c r="E82" s="185" t="s">
        <v>232</v>
      </c>
      <c r="F82" s="1">
        <v>204</v>
      </c>
      <c r="G82" s="2">
        <v>33.270773610813706</v>
      </c>
      <c r="H82" s="186">
        <v>8040</v>
      </c>
      <c r="I82" s="187">
        <v>30.107548449181692</v>
      </c>
      <c r="J82" s="186">
        <v>28502</v>
      </c>
      <c r="K82" s="187">
        <v>29.280071848976025</v>
      </c>
      <c r="L82" s="186">
        <v>85077</v>
      </c>
      <c r="M82" s="187">
        <v>29.175170241455174</v>
      </c>
      <c r="N82" s="188"/>
      <c r="O82" s="32"/>
      <c r="P82" s="198" t="s">
        <v>359</v>
      </c>
      <c r="Q82" s="199"/>
      <c r="R82" s="199"/>
      <c r="S82" s="198" t="s">
        <v>278</v>
      </c>
      <c r="T82" s="199"/>
      <c r="U82" s="199"/>
      <c r="V82" s="198" t="s">
        <v>278</v>
      </c>
      <c r="W82" s="200"/>
      <c r="X82" s="200"/>
      <c r="Z82" s="157">
        <v>3</v>
      </c>
      <c r="AA82" s="157">
        <v>4</v>
      </c>
      <c r="AB82" s="157">
        <v>4</v>
      </c>
    </row>
    <row r="83" spans="1:28" ht="12" customHeight="1" x14ac:dyDescent="0.25">
      <c r="A83" s="111"/>
      <c r="B83" s="363"/>
      <c r="C83" s="364"/>
      <c r="D83" s="218"/>
      <c r="E83" s="202" t="s">
        <v>4</v>
      </c>
      <c r="F83" s="3">
        <v>614</v>
      </c>
      <c r="G83" s="4">
        <v>100</v>
      </c>
      <c r="H83" s="203">
        <v>26053</v>
      </c>
      <c r="I83" s="204">
        <v>100</v>
      </c>
      <c r="J83" s="203">
        <v>95463</v>
      </c>
      <c r="K83" s="204">
        <v>100</v>
      </c>
      <c r="L83" s="203">
        <v>286444</v>
      </c>
      <c r="M83" s="204">
        <v>100</v>
      </c>
      <c r="N83" s="188"/>
      <c r="O83" s="37"/>
      <c r="P83" s="219"/>
      <c r="Q83" s="220"/>
      <c r="R83" s="219"/>
      <c r="S83" s="219"/>
      <c r="T83" s="220"/>
      <c r="U83" s="219"/>
      <c r="V83" s="219"/>
      <c r="W83" s="220"/>
      <c r="X83" s="219"/>
    </row>
    <row r="84" spans="1:28" ht="12" customHeight="1" x14ac:dyDescent="0.25">
      <c r="A84" s="183" t="s">
        <v>18</v>
      </c>
      <c r="B84" s="369" t="s">
        <v>88</v>
      </c>
      <c r="C84" s="370" t="s">
        <v>187</v>
      </c>
      <c r="D84" s="221">
        <v>1</v>
      </c>
      <c r="E84" s="222" t="s">
        <v>1</v>
      </c>
      <c r="F84" s="7">
        <v>11</v>
      </c>
      <c r="G84" s="8">
        <v>1.8507392224733927</v>
      </c>
      <c r="H84" s="223">
        <v>290</v>
      </c>
      <c r="I84" s="224">
        <v>1.2505351957588942</v>
      </c>
      <c r="J84" s="223">
        <v>977</v>
      </c>
      <c r="K84" s="224">
        <v>1.165525239077408</v>
      </c>
      <c r="L84" s="223">
        <v>2884</v>
      </c>
      <c r="M84" s="224">
        <v>1.1523428498171739</v>
      </c>
      <c r="N84" s="188"/>
      <c r="O84" s="38"/>
      <c r="P84" s="225"/>
      <c r="Q84" s="226"/>
      <c r="R84" s="225"/>
      <c r="S84" s="225"/>
      <c r="T84" s="226"/>
      <c r="U84" s="225"/>
      <c r="V84" s="225"/>
      <c r="W84" s="226"/>
      <c r="X84" s="225"/>
    </row>
    <row r="85" spans="1:28" ht="12" customHeight="1" x14ac:dyDescent="0.25">
      <c r="A85" s="111"/>
      <c r="B85" s="358"/>
      <c r="C85" s="361"/>
      <c r="D85" s="184">
        <v>2</v>
      </c>
      <c r="E85" s="185" t="s">
        <v>2</v>
      </c>
      <c r="F85" s="1">
        <v>77</v>
      </c>
      <c r="G85" s="2">
        <v>12.391457505183812</v>
      </c>
      <c r="H85" s="186">
        <v>3946</v>
      </c>
      <c r="I85" s="187">
        <v>15.682663018910874</v>
      </c>
      <c r="J85" s="186">
        <v>13628</v>
      </c>
      <c r="K85" s="187">
        <v>14.879978574219466</v>
      </c>
      <c r="L85" s="186">
        <v>41463</v>
      </c>
      <c r="M85" s="187">
        <v>15.124379591646568</v>
      </c>
      <c r="N85" s="188"/>
      <c r="O85" s="33"/>
      <c r="P85" s="210"/>
      <c r="Q85" s="209"/>
      <c r="R85" s="210"/>
      <c r="S85" s="210"/>
      <c r="T85" s="209"/>
      <c r="U85" s="210"/>
      <c r="V85" s="210"/>
      <c r="W85" s="209"/>
      <c r="X85" s="210"/>
    </row>
    <row r="86" spans="1:28" ht="12" customHeight="1" x14ac:dyDescent="0.25">
      <c r="A86" s="111"/>
      <c r="B86" s="358"/>
      <c r="C86" s="361"/>
      <c r="D86" s="184">
        <v>3</v>
      </c>
      <c r="E86" s="185" t="s">
        <v>3</v>
      </c>
      <c r="F86" s="1">
        <v>242</v>
      </c>
      <c r="G86" s="2">
        <v>39.961025089731493</v>
      </c>
      <c r="H86" s="186">
        <v>10462</v>
      </c>
      <c r="I86" s="187">
        <v>40.800270914125903</v>
      </c>
      <c r="J86" s="186">
        <v>39176</v>
      </c>
      <c r="K86" s="187">
        <v>41.221815019971764</v>
      </c>
      <c r="L86" s="186">
        <v>117727</v>
      </c>
      <c r="M86" s="187">
        <v>41.176928230525156</v>
      </c>
      <c r="N86" s="188"/>
      <c r="O86" s="31">
        <v>3.2970384223248304</v>
      </c>
      <c r="P86" s="195">
        <v>3.2408279746080044</v>
      </c>
      <c r="Q86" s="196" t="s">
        <v>357</v>
      </c>
      <c r="R86" s="197">
        <v>7.43577115572472E-2</v>
      </c>
      <c r="S86" s="195">
        <v>3.255216521143383</v>
      </c>
      <c r="T86" s="196" t="s">
        <v>357</v>
      </c>
      <c r="U86" s="197">
        <v>5.6000622572007108E-2</v>
      </c>
      <c r="V86" s="195">
        <v>3.251172840367643</v>
      </c>
      <c r="W86" s="196" t="s">
        <v>357</v>
      </c>
      <c r="X86" s="197">
        <v>6.1304381385200932E-2</v>
      </c>
    </row>
    <row r="87" spans="1:28" ht="12" customHeight="1" x14ac:dyDescent="0.25">
      <c r="A87" s="111"/>
      <c r="B87" s="358"/>
      <c r="C87" s="361"/>
      <c r="D87" s="184">
        <v>4</v>
      </c>
      <c r="E87" s="185" t="s">
        <v>232</v>
      </c>
      <c r="F87" s="1">
        <v>281</v>
      </c>
      <c r="G87" s="2">
        <v>45.796778182612243</v>
      </c>
      <c r="H87" s="186">
        <v>11227</v>
      </c>
      <c r="I87" s="187">
        <v>42.266530871209177</v>
      </c>
      <c r="J87" s="186">
        <v>41287</v>
      </c>
      <c r="K87" s="187">
        <v>42.732681166727666</v>
      </c>
      <c r="L87" s="186">
        <v>123134</v>
      </c>
      <c r="M87" s="187">
        <v>42.546349328004759</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611</v>
      </c>
      <c r="G88" s="6">
        <v>100</v>
      </c>
      <c r="H88" s="213">
        <v>25925</v>
      </c>
      <c r="I88" s="214">
        <v>100</v>
      </c>
      <c r="J88" s="213">
        <v>95068</v>
      </c>
      <c r="K88" s="214">
        <v>100</v>
      </c>
      <c r="L88" s="213">
        <v>285208</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60" t="s">
        <v>188</v>
      </c>
      <c r="D90" s="184">
        <v>1</v>
      </c>
      <c r="E90" s="185" t="s">
        <v>1</v>
      </c>
      <c r="F90" s="1">
        <v>104</v>
      </c>
      <c r="G90" s="2">
        <v>16.654612749728898</v>
      </c>
      <c r="H90" s="186">
        <v>5193</v>
      </c>
      <c r="I90" s="187">
        <v>20.439003790710945</v>
      </c>
      <c r="J90" s="186">
        <v>16196</v>
      </c>
      <c r="K90" s="187">
        <v>18.150636142977021</v>
      </c>
      <c r="L90" s="186">
        <v>46515</v>
      </c>
      <c r="M90" s="187">
        <v>17.967906891458501</v>
      </c>
      <c r="N90" s="188"/>
      <c r="O90" s="32"/>
      <c r="P90" s="189"/>
      <c r="Q90" s="190"/>
      <c r="R90" s="189"/>
      <c r="S90" s="189"/>
      <c r="T90" s="190"/>
      <c r="U90" s="189"/>
      <c r="V90" s="189"/>
      <c r="W90" s="190"/>
      <c r="X90" s="189"/>
    </row>
    <row r="91" spans="1:28" ht="12" customHeight="1" x14ac:dyDescent="0.25">
      <c r="A91" s="183"/>
      <c r="B91" s="365"/>
      <c r="C91" s="361"/>
      <c r="D91" s="184">
        <v>2</v>
      </c>
      <c r="E91" s="185" t="s">
        <v>2</v>
      </c>
      <c r="F91" s="1">
        <v>251</v>
      </c>
      <c r="G91" s="2">
        <v>41.349263105878499</v>
      </c>
      <c r="H91" s="186">
        <v>10900</v>
      </c>
      <c r="I91" s="187">
        <v>42.127443408769672</v>
      </c>
      <c r="J91" s="186">
        <v>36755</v>
      </c>
      <c r="K91" s="187">
        <v>39.172452908922864</v>
      </c>
      <c r="L91" s="186">
        <v>110490</v>
      </c>
      <c r="M91" s="187">
        <v>39.338053172664935</v>
      </c>
      <c r="N91" s="188"/>
      <c r="O91" s="33"/>
      <c r="P91" s="194"/>
      <c r="Q91" s="193"/>
      <c r="R91" s="194"/>
      <c r="S91" s="194"/>
      <c r="T91" s="193"/>
      <c r="U91" s="194"/>
      <c r="V91" s="194"/>
      <c r="W91" s="193"/>
      <c r="X91" s="194"/>
    </row>
    <row r="92" spans="1:28" ht="12" customHeight="1" x14ac:dyDescent="0.25">
      <c r="A92" s="183"/>
      <c r="B92" s="365"/>
      <c r="C92" s="361"/>
      <c r="D92" s="184">
        <v>3</v>
      </c>
      <c r="E92" s="185" t="s">
        <v>3</v>
      </c>
      <c r="F92" s="1">
        <v>142</v>
      </c>
      <c r="G92" s="2">
        <v>23.338580950190941</v>
      </c>
      <c r="H92" s="186">
        <v>5938</v>
      </c>
      <c r="I92" s="187">
        <v>22.591548116035948</v>
      </c>
      <c r="J92" s="186">
        <v>23972</v>
      </c>
      <c r="K92" s="187">
        <v>24.38506026837786</v>
      </c>
      <c r="L92" s="186">
        <v>72732</v>
      </c>
      <c r="M92" s="187">
        <v>24.363594945962777</v>
      </c>
      <c r="N92" s="188"/>
      <c r="O92" s="31">
        <v>2.439990545888683</v>
      </c>
      <c r="P92" s="195">
        <v>2.3183655369430705</v>
      </c>
      <c r="Q92" s="196" t="s">
        <v>356</v>
      </c>
      <c r="R92" s="197">
        <v>0.12655266212496552</v>
      </c>
      <c r="S92" s="195">
        <v>2.4281812548483761</v>
      </c>
      <c r="T92" s="196" t="s">
        <v>357</v>
      </c>
      <c r="U92" s="197">
        <v>1.196883176441561E-2</v>
      </c>
      <c r="V92" s="195">
        <v>2.4305657803433758</v>
      </c>
      <c r="W92" s="196" t="s">
        <v>357</v>
      </c>
      <c r="X92" s="197">
        <v>9.5640033829090792E-3</v>
      </c>
    </row>
    <row r="93" spans="1:28" ht="12" customHeight="1" x14ac:dyDescent="0.25">
      <c r="A93" s="183"/>
      <c r="B93" s="365"/>
      <c r="C93" s="361"/>
      <c r="D93" s="184">
        <v>4</v>
      </c>
      <c r="E93" s="185" t="s">
        <v>232</v>
      </c>
      <c r="F93" s="1">
        <v>117</v>
      </c>
      <c r="G93" s="2">
        <v>18.657543194202674</v>
      </c>
      <c r="H93" s="186">
        <v>3976</v>
      </c>
      <c r="I93" s="187">
        <v>14.842004684491213</v>
      </c>
      <c r="J93" s="186">
        <v>18408</v>
      </c>
      <c r="K93" s="187">
        <v>18.291850679724696</v>
      </c>
      <c r="L93" s="186">
        <v>56450</v>
      </c>
      <c r="M93" s="187">
        <v>18.330444989914195</v>
      </c>
      <c r="N93" s="188"/>
      <c r="O93" s="32"/>
      <c r="P93" s="198" t="s">
        <v>278</v>
      </c>
      <c r="Q93" s="199"/>
      <c r="R93" s="199"/>
      <c r="S93" s="198" t="s">
        <v>359</v>
      </c>
      <c r="T93" s="199"/>
      <c r="U93" s="199"/>
      <c r="V93" s="198" t="s">
        <v>359</v>
      </c>
      <c r="W93" s="200"/>
      <c r="X93" s="200"/>
      <c r="Z93" s="157">
        <v>4</v>
      </c>
      <c r="AA93" s="157">
        <v>3</v>
      </c>
      <c r="AB93" s="157">
        <v>3</v>
      </c>
    </row>
    <row r="94" spans="1:28" ht="12" customHeight="1" x14ac:dyDescent="0.25">
      <c r="A94" s="183"/>
      <c r="B94" s="366"/>
      <c r="C94" s="364"/>
      <c r="D94" s="201"/>
      <c r="E94" s="202" t="s">
        <v>4</v>
      </c>
      <c r="F94" s="3">
        <v>614</v>
      </c>
      <c r="G94" s="4">
        <v>100</v>
      </c>
      <c r="H94" s="203">
        <v>26007</v>
      </c>
      <c r="I94" s="204">
        <v>100</v>
      </c>
      <c r="J94" s="203">
        <v>95331</v>
      </c>
      <c r="K94" s="204">
        <v>100</v>
      </c>
      <c r="L94" s="203">
        <v>286187</v>
      </c>
      <c r="M94" s="204">
        <v>100</v>
      </c>
      <c r="N94" s="188"/>
      <c r="O94" s="34"/>
      <c r="P94" s="205"/>
      <c r="Q94" s="206"/>
      <c r="R94" s="205"/>
      <c r="S94" s="205"/>
      <c r="T94" s="206"/>
      <c r="U94" s="205"/>
      <c r="V94" s="205"/>
      <c r="W94" s="206"/>
      <c r="X94" s="205"/>
    </row>
    <row r="95" spans="1:28" ht="12" customHeight="1" x14ac:dyDescent="0.25">
      <c r="A95" s="183" t="s">
        <v>5</v>
      </c>
      <c r="B95" s="357" t="s">
        <v>91</v>
      </c>
      <c r="C95" s="360" t="s">
        <v>189</v>
      </c>
      <c r="D95" s="184">
        <v>1</v>
      </c>
      <c r="E95" s="185" t="s">
        <v>1</v>
      </c>
      <c r="F95" s="1">
        <v>302</v>
      </c>
      <c r="G95" s="2">
        <v>49.093040392744946</v>
      </c>
      <c r="H95" s="186">
        <v>12421</v>
      </c>
      <c r="I95" s="187">
        <v>47.862007221102239</v>
      </c>
      <c r="J95" s="186">
        <v>42455</v>
      </c>
      <c r="K95" s="187">
        <v>46.087587747305029</v>
      </c>
      <c r="L95" s="186">
        <v>120025</v>
      </c>
      <c r="M95" s="187">
        <v>44.517353378541721</v>
      </c>
      <c r="N95" s="188"/>
      <c r="O95" s="39"/>
      <c r="P95" s="237"/>
      <c r="Q95" s="238"/>
      <c r="R95" s="237"/>
      <c r="S95" s="237"/>
      <c r="T95" s="238"/>
      <c r="U95" s="237"/>
      <c r="V95" s="237"/>
      <c r="W95" s="238"/>
      <c r="X95" s="237"/>
    </row>
    <row r="96" spans="1:28" ht="12" customHeight="1" x14ac:dyDescent="0.25">
      <c r="A96" s="111"/>
      <c r="B96" s="358"/>
      <c r="C96" s="361"/>
      <c r="D96" s="184">
        <v>2</v>
      </c>
      <c r="E96" s="185" t="s">
        <v>2</v>
      </c>
      <c r="F96" s="1">
        <v>152</v>
      </c>
      <c r="G96" s="2">
        <v>25.029053787267429</v>
      </c>
      <c r="H96" s="186">
        <v>7206</v>
      </c>
      <c r="I96" s="187">
        <v>27.986508757598731</v>
      </c>
      <c r="J96" s="186">
        <v>26676</v>
      </c>
      <c r="K96" s="187">
        <v>27.622954618200573</v>
      </c>
      <c r="L96" s="186">
        <v>83323</v>
      </c>
      <c r="M96" s="187">
        <v>28.307872297601968</v>
      </c>
      <c r="N96" s="188"/>
      <c r="O96" s="36"/>
      <c r="P96" s="216"/>
      <c r="Q96" s="217"/>
      <c r="R96" s="216"/>
      <c r="S96" s="216"/>
      <c r="T96" s="217"/>
      <c r="U96" s="216"/>
      <c r="V96" s="216"/>
      <c r="W96" s="217"/>
      <c r="X96" s="216"/>
    </row>
    <row r="97" spans="1:28" ht="12" customHeight="1" x14ac:dyDescent="0.25">
      <c r="A97" s="111"/>
      <c r="B97" s="358"/>
      <c r="C97" s="361"/>
      <c r="D97" s="184">
        <v>3</v>
      </c>
      <c r="E97" s="185" t="s">
        <v>3</v>
      </c>
      <c r="F97" s="1">
        <v>78</v>
      </c>
      <c r="G97" s="2">
        <v>12.58805421230544</v>
      </c>
      <c r="H97" s="186">
        <v>3534</v>
      </c>
      <c r="I97" s="187">
        <v>13.633574056080496</v>
      </c>
      <c r="J97" s="186">
        <v>14277</v>
      </c>
      <c r="K97" s="187">
        <v>14.606028033297644</v>
      </c>
      <c r="L97" s="186">
        <v>45789</v>
      </c>
      <c r="M97" s="187">
        <v>15.243899070815223</v>
      </c>
      <c r="N97" s="188"/>
      <c r="O97" s="31">
        <v>1.9007471703492773</v>
      </c>
      <c r="P97" s="195">
        <v>1.8680738676543782</v>
      </c>
      <c r="Q97" s="196" t="s">
        <v>357</v>
      </c>
      <c r="R97" s="197">
        <v>3.2318647842677413E-2</v>
      </c>
      <c r="S97" s="195">
        <v>1.9188529948838358</v>
      </c>
      <c r="T97" s="196" t="s">
        <v>357</v>
      </c>
      <c r="U97" s="197">
        <v>-1.7516566455306089E-2</v>
      </c>
      <c r="V97" s="195">
        <v>1.945882961983209</v>
      </c>
      <c r="W97" s="196" t="s">
        <v>357</v>
      </c>
      <c r="X97" s="197">
        <v>-4.3590589268313558E-2</v>
      </c>
    </row>
    <row r="98" spans="1:28" ht="12" customHeight="1" x14ac:dyDescent="0.25">
      <c r="A98" s="111"/>
      <c r="B98" s="358"/>
      <c r="C98" s="361"/>
      <c r="D98" s="184">
        <v>4</v>
      </c>
      <c r="E98" s="185" t="s">
        <v>232</v>
      </c>
      <c r="F98" s="1">
        <v>81</v>
      </c>
      <c r="G98" s="2">
        <v>13.289851607683081</v>
      </c>
      <c r="H98" s="186">
        <v>2729</v>
      </c>
      <c r="I98" s="187">
        <v>10.51790996522576</v>
      </c>
      <c r="J98" s="186">
        <v>11535</v>
      </c>
      <c r="K98" s="187">
        <v>11.683429601195012</v>
      </c>
      <c r="L98" s="186">
        <v>35995</v>
      </c>
      <c r="M98" s="187">
        <v>11.93087525303846</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9"/>
      <c r="C99" s="362"/>
      <c r="D99" s="211"/>
      <c r="E99" s="212" t="s">
        <v>4</v>
      </c>
      <c r="F99" s="5">
        <v>613</v>
      </c>
      <c r="G99" s="6">
        <v>100</v>
      </c>
      <c r="H99" s="213">
        <v>25890</v>
      </c>
      <c r="I99" s="214">
        <v>100</v>
      </c>
      <c r="J99" s="213">
        <v>94943</v>
      </c>
      <c r="K99" s="214">
        <v>100</v>
      </c>
      <c r="L99" s="213">
        <v>285132</v>
      </c>
      <c r="M99" s="214">
        <v>100</v>
      </c>
      <c r="N99" s="188"/>
      <c r="O99" s="34"/>
      <c r="P99" s="215"/>
      <c r="Q99" s="239"/>
      <c r="R99" s="215"/>
      <c r="S99" s="215"/>
      <c r="T99" s="206"/>
      <c r="U99" s="215"/>
      <c r="V99" s="215"/>
      <c r="W99" s="206"/>
      <c r="X99" s="215"/>
    </row>
    <row r="100" spans="1:28" ht="12" customHeight="1" x14ac:dyDescent="0.25">
      <c r="A100" s="183" t="s">
        <v>14</v>
      </c>
      <c r="B100" s="371" t="s">
        <v>92</v>
      </c>
      <c r="C100" s="372" t="s">
        <v>190</v>
      </c>
      <c r="D100" s="227">
        <v>1</v>
      </c>
      <c r="E100" s="228" t="s">
        <v>1</v>
      </c>
      <c r="F100" s="9">
        <v>162</v>
      </c>
      <c r="G100" s="10">
        <v>25.142504949077182</v>
      </c>
      <c r="H100" s="229">
        <v>7120</v>
      </c>
      <c r="I100" s="230">
        <v>27.261288641496279</v>
      </c>
      <c r="J100" s="229">
        <v>24859</v>
      </c>
      <c r="K100" s="230">
        <v>27.059927296183396</v>
      </c>
      <c r="L100" s="229">
        <v>69241</v>
      </c>
      <c r="M100" s="230">
        <v>26.319584760224522</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249</v>
      </c>
      <c r="G101" s="2">
        <v>41.965145369581926</v>
      </c>
      <c r="H101" s="186">
        <v>10812</v>
      </c>
      <c r="I101" s="187">
        <v>41.917264017375402</v>
      </c>
      <c r="J101" s="186">
        <v>36895</v>
      </c>
      <c r="K101" s="187">
        <v>38.92899456987098</v>
      </c>
      <c r="L101" s="186">
        <v>113242</v>
      </c>
      <c r="M101" s="187">
        <v>39.426197424732081</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121</v>
      </c>
      <c r="G102" s="2">
        <v>19.525669743029759</v>
      </c>
      <c r="H102" s="186">
        <v>5060</v>
      </c>
      <c r="I102" s="187">
        <v>19.758444797777415</v>
      </c>
      <c r="J102" s="186">
        <v>20368</v>
      </c>
      <c r="K102" s="187">
        <v>21.022089067100723</v>
      </c>
      <c r="L102" s="186">
        <v>63192</v>
      </c>
      <c r="M102" s="187">
        <v>21.283830860351721</v>
      </c>
      <c r="N102" s="188"/>
      <c r="O102" s="31">
        <v>2.2111652467057814</v>
      </c>
      <c r="P102" s="195">
        <v>2.1462316124299825</v>
      </c>
      <c r="Q102" s="196" t="s">
        <v>357</v>
      </c>
      <c r="R102" s="197">
        <v>6.8720716455576203E-2</v>
      </c>
      <c r="S102" s="195">
        <v>2.1994013990458612</v>
      </c>
      <c r="T102" s="196" t="s">
        <v>357</v>
      </c>
      <c r="U102" s="197">
        <v>1.200382024594648E-2</v>
      </c>
      <c r="V102" s="195">
        <v>2.2090502000952705</v>
      </c>
      <c r="W102" s="196" t="s">
        <v>357</v>
      </c>
      <c r="X102" s="197">
        <v>2.1687254574724699E-3</v>
      </c>
    </row>
    <row r="103" spans="1:28" ht="12" customHeight="1" x14ac:dyDescent="0.25">
      <c r="A103" s="111"/>
      <c r="B103" s="358"/>
      <c r="C103" s="361"/>
      <c r="D103" s="184">
        <v>4</v>
      </c>
      <c r="E103" s="185" t="s">
        <v>232</v>
      </c>
      <c r="F103" s="1">
        <v>81</v>
      </c>
      <c r="G103" s="2">
        <v>13.36667993831214</v>
      </c>
      <c r="H103" s="186">
        <v>2879</v>
      </c>
      <c r="I103" s="187">
        <v>11.063002543357305</v>
      </c>
      <c r="J103" s="186">
        <v>12741</v>
      </c>
      <c r="K103" s="187">
        <v>12.988989066845289</v>
      </c>
      <c r="L103" s="186">
        <v>39209</v>
      </c>
      <c r="M103" s="187">
        <v>12.970386954699384</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59"/>
      <c r="C104" s="362"/>
      <c r="D104" s="211"/>
      <c r="E104" s="212" t="s">
        <v>4</v>
      </c>
      <c r="F104" s="5">
        <v>613</v>
      </c>
      <c r="G104" s="6">
        <v>100</v>
      </c>
      <c r="H104" s="213">
        <v>25871</v>
      </c>
      <c r="I104" s="214">
        <v>100</v>
      </c>
      <c r="J104" s="213">
        <v>94863</v>
      </c>
      <c r="K104" s="214">
        <v>100</v>
      </c>
      <c r="L104" s="213">
        <v>284884</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60" t="s">
        <v>191</v>
      </c>
      <c r="D105" s="184">
        <v>1</v>
      </c>
      <c r="E105" s="185" t="s">
        <v>1</v>
      </c>
      <c r="F105" s="1">
        <v>151</v>
      </c>
      <c r="G105" s="2">
        <v>24.761833301675424</v>
      </c>
      <c r="H105" s="186">
        <v>6280</v>
      </c>
      <c r="I105" s="187">
        <v>24.595068103629544</v>
      </c>
      <c r="J105" s="186">
        <v>20148</v>
      </c>
      <c r="K105" s="187">
        <v>22.337512859029903</v>
      </c>
      <c r="L105" s="186">
        <v>60928</v>
      </c>
      <c r="M105" s="187">
        <v>22.883351279432969</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244</v>
      </c>
      <c r="G106" s="2">
        <v>39.526399796186382</v>
      </c>
      <c r="H106" s="186">
        <v>11535</v>
      </c>
      <c r="I106" s="187">
        <v>44.810064168335259</v>
      </c>
      <c r="J106" s="186">
        <v>41052</v>
      </c>
      <c r="K106" s="187">
        <v>43.292213700750033</v>
      </c>
      <c r="L106" s="186">
        <v>124136</v>
      </c>
      <c r="M106" s="187">
        <v>43.572298070600226</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140</v>
      </c>
      <c r="G107" s="2">
        <v>22.767789243568277</v>
      </c>
      <c r="H107" s="186">
        <v>5249</v>
      </c>
      <c r="I107" s="187">
        <v>20.330420453530518</v>
      </c>
      <c r="J107" s="186">
        <v>20962</v>
      </c>
      <c r="K107" s="187">
        <v>21.702151766085063</v>
      </c>
      <c r="L107" s="186">
        <v>62405</v>
      </c>
      <c r="M107" s="187">
        <v>21.253495431589929</v>
      </c>
      <c r="N107" s="188"/>
      <c r="O107" s="31">
        <v>2.2389391125903586</v>
      </c>
      <c r="P107" s="195">
        <v>2.1626424689892052</v>
      </c>
      <c r="Q107" s="196" t="s">
        <v>357</v>
      </c>
      <c r="R107" s="197">
        <v>8.3414080377032032E-2</v>
      </c>
      <c r="S107" s="195">
        <v>2.2470088225530302</v>
      </c>
      <c r="T107" s="196" t="s">
        <v>357</v>
      </c>
      <c r="U107" s="197">
        <v>-8.5701515296073994E-3</v>
      </c>
      <c r="V107" s="195">
        <v>2.2295185458894697</v>
      </c>
      <c r="W107" s="196" t="s">
        <v>357</v>
      </c>
      <c r="X107" s="197">
        <v>1.003939375823717E-2</v>
      </c>
    </row>
    <row r="108" spans="1:28" ht="12" customHeight="1" x14ac:dyDescent="0.25">
      <c r="A108" s="111"/>
      <c r="B108" s="358"/>
      <c r="C108" s="361"/>
      <c r="D108" s="184">
        <v>4</v>
      </c>
      <c r="E108" s="185" t="s">
        <v>232</v>
      </c>
      <c r="F108" s="1">
        <v>78</v>
      </c>
      <c r="G108" s="2">
        <v>12.943977658570935</v>
      </c>
      <c r="H108" s="186">
        <v>2742</v>
      </c>
      <c r="I108" s="187">
        <v>10.264447274510863</v>
      </c>
      <c r="J108" s="186">
        <v>12508</v>
      </c>
      <c r="K108" s="187">
        <v>12.668121674134653</v>
      </c>
      <c r="L108" s="186">
        <v>36669</v>
      </c>
      <c r="M108" s="187">
        <v>12.290855218386607</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9"/>
      <c r="C109" s="362"/>
      <c r="D109" s="211"/>
      <c r="E109" s="212" t="s">
        <v>4</v>
      </c>
      <c r="F109" s="5">
        <v>613</v>
      </c>
      <c r="G109" s="6">
        <v>100</v>
      </c>
      <c r="H109" s="213">
        <v>25806</v>
      </c>
      <c r="I109" s="214">
        <v>100</v>
      </c>
      <c r="J109" s="213">
        <v>94670</v>
      </c>
      <c r="K109" s="214">
        <v>100</v>
      </c>
      <c r="L109" s="213">
        <v>284138</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24</v>
      </c>
      <c r="G111" s="2">
        <v>3.7185696178586114</v>
      </c>
      <c r="H111" s="186">
        <v>1820</v>
      </c>
      <c r="I111" s="187">
        <v>6.9465085374553981</v>
      </c>
      <c r="J111" s="186">
        <v>8477</v>
      </c>
      <c r="K111" s="187">
        <v>8.677534709079616</v>
      </c>
      <c r="L111" s="186">
        <v>25201</v>
      </c>
      <c r="M111" s="187">
        <v>8.7202640878566875</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128</v>
      </c>
      <c r="G112" s="2">
        <v>21.195526534144314</v>
      </c>
      <c r="H112" s="186">
        <v>7320</v>
      </c>
      <c r="I112" s="187">
        <v>28.466985623392375</v>
      </c>
      <c r="J112" s="186">
        <v>28168</v>
      </c>
      <c r="K112" s="187">
        <v>29.571467114754707</v>
      </c>
      <c r="L112" s="186">
        <v>86370</v>
      </c>
      <c r="M112" s="187">
        <v>30.179359294035642</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251</v>
      </c>
      <c r="G113" s="2">
        <v>40.7295477583394</v>
      </c>
      <c r="H113" s="186">
        <v>9725</v>
      </c>
      <c r="I113" s="187">
        <v>37.793386039068345</v>
      </c>
      <c r="J113" s="186">
        <v>35152</v>
      </c>
      <c r="K113" s="187">
        <v>37.293827297863629</v>
      </c>
      <c r="L113" s="186">
        <v>105148</v>
      </c>
      <c r="M113" s="187">
        <v>37.056211821474498</v>
      </c>
      <c r="N113" s="188"/>
      <c r="O113" s="31">
        <v>3.0572369031979871</v>
      </c>
      <c r="P113" s="195">
        <v>2.8443311710179291</v>
      </c>
      <c r="Q113" s="196" t="s">
        <v>355</v>
      </c>
      <c r="R113" s="197">
        <v>0.23757973311797626</v>
      </c>
      <c r="S113" s="195">
        <v>2.7753063434535994</v>
      </c>
      <c r="T113" s="196" t="s">
        <v>355</v>
      </c>
      <c r="U113" s="197">
        <v>0.30841976386058906</v>
      </c>
      <c r="V113" s="195">
        <v>2.7642427732691628</v>
      </c>
      <c r="W113" s="196" t="s">
        <v>355</v>
      </c>
      <c r="X113" s="197">
        <v>0.32063387779669139</v>
      </c>
    </row>
    <row r="114" spans="1:28" ht="12" customHeight="1" x14ac:dyDescent="0.25">
      <c r="A114" s="183"/>
      <c r="B114" s="365"/>
      <c r="C114" s="361"/>
      <c r="D114" s="184">
        <v>4</v>
      </c>
      <c r="E114" s="185" t="s">
        <v>54</v>
      </c>
      <c r="F114" s="1">
        <v>211</v>
      </c>
      <c r="G114" s="2">
        <v>34.356356089658682</v>
      </c>
      <c r="H114" s="186">
        <v>7062</v>
      </c>
      <c r="I114" s="187">
        <v>26.793119800089997</v>
      </c>
      <c r="J114" s="186">
        <v>23123</v>
      </c>
      <c r="K114" s="187">
        <v>24.457170878300921</v>
      </c>
      <c r="L114" s="186">
        <v>68213</v>
      </c>
      <c r="M114" s="187">
        <v>24.044164796645433</v>
      </c>
      <c r="N114" s="188"/>
      <c r="O114" s="32"/>
      <c r="P114" s="198" t="s">
        <v>278</v>
      </c>
      <c r="Q114" s="199"/>
      <c r="R114" s="199"/>
      <c r="S114" s="198" t="s">
        <v>277</v>
      </c>
      <c r="T114" s="199"/>
      <c r="U114" s="199"/>
      <c r="V114" s="198" t="s">
        <v>277</v>
      </c>
      <c r="W114" s="200"/>
      <c r="X114" s="200"/>
      <c r="Z114" s="157">
        <v>4</v>
      </c>
      <c r="AA114" s="157">
        <v>5</v>
      </c>
      <c r="AB114" s="157">
        <v>5</v>
      </c>
    </row>
    <row r="115" spans="1:28" ht="12" customHeight="1" x14ac:dyDescent="0.25">
      <c r="A115" s="183"/>
      <c r="B115" s="366"/>
      <c r="C115" s="364"/>
      <c r="D115" s="201"/>
      <c r="E115" s="202" t="s">
        <v>4</v>
      </c>
      <c r="F115" s="3">
        <v>614</v>
      </c>
      <c r="G115" s="4">
        <v>100</v>
      </c>
      <c r="H115" s="203">
        <v>25927</v>
      </c>
      <c r="I115" s="204">
        <v>100</v>
      </c>
      <c r="J115" s="203">
        <v>94920</v>
      </c>
      <c r="K115" s="204">
        <v>100</v>
      </c>
      <c r="L115" s="203">
        <v>284932</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60" t="s">
        <v>98</v>
      </c>
      <c r="D116" s="184">
        <v>1</v>
      </c>
      <c r="E116" s="185" t="s">
        <v>39</v>
      </c>
      <c r="F116" s="1">
        <v>16</v>
      </c>
      <c r="G116" s="2">
        <v>2.5112075179266351</v>
      </c>
      <c r="H116" s="186">
        <v>773</v>
      </c>
      <c r="I116" s="187">
        <v>3.1653169392598373</v>
      </c>
      <c r="J116" s="186">
        <v>2506</v>
      </c>
      <c r="K116" s="187">
        <v>2.874699470400913</v>
      </c>
      <c r="L116" s="186">
        <v>7692</v>
      </c>
      <c r="M116" s="187">
        <v>2.909197907604153</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107</v>
      </c>
      <c r="G117" s="2">
        <v>17.151022168954967</v>
      </c>
      <c r="H117" s="186">
        <v>4647</v>
      </c>
      <c r="I117" s="187">
        <v>18.286828690308795</v>
      </c>
      <c r="J117" s="186">
        <v>15922</v>
      </c>
      <c r="K117" s="187">
        <v>17.245526923419067</v>
      </c>
      <c r="L117" s="186">
        <v>48568</v>
      </c>
      <c r="M117" s="187">
        <v>17.417617558713768</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228</v>
      </c>
      <c r="G118" s="2">
        <v>37.086656029226859</v>
      </c>
      <c r="H118" s="186">
        <v>10511</v>
      </c>
      <c r="I118" s="187">
        <v>40.756279121173748</v>
      </c>
      <c r="J118" s="186">
        <v>39241</v>
      </c>
      <c r="K118" s="187">
        <v>41.557745033705842</v>
      </c>
      <c r="L118" s="186">
        <v>118943</v>
      </c>
      <c r="M118" s="187">
        <v>41.718911688656426</v>
      </c>
      <c r="N118" s="188"/>
      <c r="O118" s="31">
        <v>3.2107767707908601</v>
      </c>
      <c r="P118" s="195">
        <v>3.1317411268044668</v>
      </c>
      <c r="Q118" s="196" t="s">
        <v>354</v>
      </c>
      <c r="R118" s="197">
        <v>9.6571797515190988E-2</v>
      </c>
      <c r="S118" s="195">
        <v>3.1532710270822877</v>
      </c>
      <c r="T118" s="196" t="s">
        <v>357</v>
      </c>
      <c r="U118" s="197">
        <v>7.1474715446424211E-2</v>
      </c>
      <c r="V118" s="195">
        <v>3.1471825947119143</v>
      </c>
      <c r="W118" s="196" t="s">
        <v>357</v>
      </c>
      <c r="X118" s="197">
        <v>7.8971861638214194E-2</v>
      </c>
    </row>
    <row r="119" spans="1:28" ht="12" customHeight="1" x14ac:dyDescent="0.25">
      <c r="A119" s="183"/>
      <c r="B119" s="365"/>
      <c r="C119" s="361"/>
      <c r="D119" s="184">
        <v>4</v>
      </c>
      <c r="E119" s="185" t="s">
        <v>54</v>
      </c>
      <c r="F119" s="1">
        <v>261</v>
      </c>
      <c r="G119" s="2">
        <v>43.25111428389247</v>
      </c>
      <c r="H119" s="186">
        <v>9878</v>
      </c>
      <c r="I119" s="187">
        <v>37.79157524926211</v>
      </c>
      <c r="J119" s="186">
        <v>36774</v>
      </c>
      <c r="K119" s="187">
        <v>38.322028572471176</v>
      </c>
      <c r="L119" s="186">
        <v>108470</v>
      </c>
      <c r="M119" s="187">
        <v>37.954272845031348</v>
      </c>
      <c r="N119" s="188"/>
      <c r="O119" s="32"/>
      <c r="P119" s="198" t="s">
        <v>278</v>
      </c>
      <c r="Q119" s="199"/>
      <c r="R119" s="199"/>
      <c r="S119" s="198" t="s">
        <v>359</v>
      </c>
      <c r="T119" s="199"/>
      <c r="U119" s="199"/>
      <c r="V119" s="198" t="s">
        <v>359</v>
      </c>
      <c r="W119" s="200"/>
      <c r="X119" s="200"/>
      <c r="Z119" s="157">
        <v>4</v>
      </c>
      <c r="AA119" s="157">
        <v>3</v>
      </c>
      <c r="AB119" s="157">
        <v>3</v>
      </c>
    </row>
    <row r="120" spans="1:28" ht="12" customHeight="1" x14ac:dyDescent="0.25">
      <c r="A120" s="183"/>
      <c r="B120" s="366"/>
      <c r="C120" s="364"/>
      <c r="D120" s="201"/>
      <c r="E120" s="202" t="s">
        <v>4</v>
      </c>
      <c r="F120" s="3">
        <v>612</v>
      </c>
      <c r="G120" s="4">
        <v>100</v>
      </c>
      <c r="H120" s="203">
        <v>25809</v>
      </c>
      <c r="I120" s="204">
        <v>100</v>
      </c>
      <c r="J120" s="203">
        <v>94443</v>
      </c>
      <c r="K120" s="204">
        <v>100</v>
      </c>
      <c r="L120" s="203">
        <v>283673</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60" t="s">
        <v>99</v>
      </c>
      <c r="D121" s="184">
        <v>1</v>
      </c>
      <c r="E121" s="185" t="s">
        <v>39</v>
      </c>
      <c r="F121" s="1">
        <v>15</v>
      </c>
      <c r="G121" s="2">
        <v>2.545939879163146</v>
      </c>
      <c r="H121" s="186">
        <v>897</v>
      </c>
      <c r="I121" s="187">
        <v>3.6475615493922904</v>
      </c>
      <c r="J121" s="186">
        <v>2997</v>
      </c>
      <c r="K121" s="187">
        <v>3.4286065102586569</v>
      </c>
      <c r="L121" s="186">
        <v>9265</v>
      </c>
      <c r="M121" s="187">
        <v>3.5185607346273464</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98</v>
      </c>
      <c r="G122" s="2">
        <v>15.522354701021582</v>
      </c>
      <c r="H122" s="186">
        <v>4826</v>
      </c>
      <c r="I122" s="187">
        <v>18.909744773404864</v>
      </c>
      <c r="J122" s="186">
        <v>16936</v>
      </c>
      <c r="K122" s="187">
        <v>18.249324943292113</v>
      </c>
      <c r="L122" s="186">
        <v>52259</v>
      </c>
      <c r="M122" s="187">
        <v>18.725965334873333</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223</v>
      </c>
      <c r="G123" s="2">
        <v>37.164680996878872</v>
      </c>
      <c r="H123" s="186">
        <v>10059</v>
      </c>
      <c r="I123" s="187">
        <v>39.301167044780172</v>
      </c>
      <c r="J123" s="186">
        <v>37834</v>
      </c>
      <c r="K123" s="187">
        <v>40.153071692610759</v>
      </c>
      <c r="L123" s="186">
        <v>113030</v>
      </c>
      <c r="M123" s="187">
        <v>39.80118516911967</v>
      </c>
      <c r="N123" s="188"/>
      <c r="O123" s="31">
        <v>3.2415278996359054</v>
      </c>
      <c r="P123" s="195">
        <v>3.1193665876024923</v>
      </c>
      <c r="Q123" s="196" t="s">
        <v>355</v>
      </c>
      <c r="R123" s="197">
        <v>0.14595589539912354</v>
      </c>
      <c r="S123" s="195">
        <v>3.1306245889000737</v>
      </c>
      <c r="T123" s="196" t="s">
        <v>355</v>
      </c>
      <c r="U123" s="197">
        <v>0.13410424181947289</v>
      </c>
      <c r="V123" s="195">
        <v>3.1219120195733097</v>
      </c>
      <c r="W123" s="196" t="s">
        <v>355</v>
      </c>
      <c r="X123" s="197">
        <v>0.14373674766665592</v>
      </c>
    </row>
    <row r="124" spans="1:28" ht="12" customHeight="1" x14ac:dyDescent="0.25">
      <c r="A124" s="183"/>
      <c r="B124" s="365"/>
      <c r="C124" s="361"/>
      <c r="D124" s="184">
        <v>4</v>
      </c>
      <c r="E124" s="185" t="s">
        <v>54</v>
      </c>
      <c r="F124" s="1">
        <v>272</v>
      </c>
      <c r="G124" s="2">
        <v>44.767024422937318</v>
      </c>
      <c r="H124" s="186">
        <v>9980</v>
      </c>
      <c r="I124" s="187">
        <v>38.141526632427045</v>
      </c>
      <c r="J124" s="186">
        <v>36496</v>
      </c>
      <c r="K124" s="187">
        <v>38.168996853835644</v>
      </c>
      <c r="L124" s="186">
        <v>108432</v>
      </c>
      <c r="M124" s="187">
        <v>37.954288761389506</v>
      </c>
      <c r="N124" s="188"/>
      <c r="O124" s="32"/>
      <c r="P124" s="198" t="s">
        <v>278</v>
      </c>
      <c r="Q124" s="199"/>
      <c r="R124" s="199"/>
      <c r="S124" s="198" t="s">
        <v>278</v>
      </c>
      <c r="T124" s="199"/>
      <c r="U124" s="199"/>
      <c r="V124" s="198" t="s">
        <v>278</v>
      </c>
      <c r="W124" s="200"/>
      <c r="X124" s="200"/>
      <c r="Z124" s="157">
        <v>4</v>
      </c>
      <c r="AA124" s="157">
        <v>4</v>
      </c>
      <c r="AB124" s="157">
        <v>4</v>
      </c>
    </row>
    <row r="125" spans="1:28" ht="12" customHeight="1" x14ac:dyDescent="0.25">
      <c r="A125" s="183"/>
      <c r="B125" s="366"/>
      <c r="C125" s="364"/>
      <c r="D125" s="201"/>
      <c r="E125" s="202" t="s">
        <v>4</v>
      </c>
      <c r="F125" s="3">
        <v>608</v>
      </c>
      <c r="G125" s="4">
        <v>100</v>
      </c>
      <c r="H125" s="203">
        <v>25762</v>
      </c>
      <c r="I125" s="204">
        <v>100</v>
      </c>
      <c r="J125" s="203">
        <v>94263</v>
      </c>
      <c r="K125" s="204">
        <v>100</v>
      </c>
      <c r="L125" s="203">
        <v>282986</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60" t="s">
        <v>100</v>
      </c>
      <c r="D126" s="184">
        <v>1</v>
      </c>
      <c r="E126" s="185" t="s">
        <v>39</v>
      </c>
      <c r="F126" s="1">
        <v>18</v>
      </c>
      <c r="G126" s="2">
        <v>3.0308380111090929</v>
      </c>
      <c r="H126" s="186">
        <v>1328</v>
      </c>
      <c r="I126" s="187">
        <v>5.5632018024329666</v>
      </c>
      <c r="J126" s="186">
        <v>3977</v>
      </c>
      <c r="K126" s="187">
        <v>4.5671093124428879</v>
      </c>
      <c r="L126" s="186">
        <v>13666</v>
      </c>
      <c r="M126" s="187">
        <v>5.310909917759008</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127</v>
      </c>
      <c r="G127" s="2">
        <v>20.291853199319977</v>
      </c>
      <c r="H127" s="186">
        <v>5917</v>
      </c>
      <c r="I127" s="187">
        <v>23.500132914129399</v>
      </c>
      <c r="J127" s="186">
        <v>19842</v>
      </c>
      <c r="K127" s="187">
        <v>21.551885619968516</v>
      </c>
      <c r="L127" s="186">
        <v>62935</v>
      </c>
      <c r="M127" s="187">
        <v>22.657672101820641</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218</v>
      </c>
      <c r="G128" s="2">
        <v>36.705580022470649</v>
      </c>
      <c r="H128" s="186">
        <v>10114</v>
      </c>
      <c r="I128" s="187">
        <v>39.36980523147438</v>
      </c>
      <c r="J128" s="186">
        <v>38372</v>
      </c>
      <c r="K128" s="187">
        <v>40.55569277050602</v>
      </c>
      <c r="L128" s="186">
        <v>113337</v>
      </c>
      <c r="M128" s="187">
        <v>39.731455800927364</v>
      </c>
      <c r="N128" s="188"/>
      <c r="O128" s="31">
        <v>3.1361819954556442</v>
      </c>
      <c r="P128" s="195">
        <v>2.9694032353298176</v>
      </c>
      <c r="Q128" s="196" t="s">
        <v>355</v>
      </c>
      <c r="R128" s="197">
        <v>0.19002670975901981</v>
      </c>
      <c r="S128" s="195">
        <v>3.0263920805220108</v>
      </c>
      <c r="T128" s="196" t="s">
        <v>356</v>
      </c>
      <c r="U128" s="197">
        <v>0.12845222958180916</v>
      </c>
      <c r="V128" s="195">
        <v>2.9902047024222931</v>
      </c>
      <c r="W128" s="196" t="s">
        <v>355</v>
      </c>
      <c r="X128" s="197">
        <v>0.16725645957327748</v>
      </c>
    </row>
    <row r="129" spans="1:28" ht="12" customHeight="1" x14ac:dyDescent="0.25">
      <c r="A129" s="183"/>
      <c r="B129" s="365"/>
      <c r="C129" s="361"/>
      <c r="D129" s="184">
        <v>4</v>
      </c>
      <c r="E129" s="185" t="s">
        <v>54</v>
      </c>
      <c r="F129" s="1">
        <v>244</v>
      </c>
      <c r="G129" s="2">
        <v>39.971728767101247</v>
      </c>
      <c r="H129" s="186">
        <v>8362</v>
      </c>
      <c r="I129" s="187">
        <v>31.566860051968433</v>
      </c>
      <c r="J129" s="186">
        <v>32065</v>
      </c>
      <c r="K129" s="187">
        <v>33.325312297080615</v>
      </c>
      <c r="L129" s="186">
        <v>93012</v>
      </c>
      <c r="M129" s="187">
        <v>32.299962179507006</v>
      </c>
      <c r="N129" s="188"/>
      <c r="O129" s="32"/>
      <c r="P129" s="198" t="s">
        <v>278</v>
      </c>
      <c r="Q129" s="199"/>
      <c r="R129" s="199"/>
      <c r="S129" s="198" t="s">
        <v>278</v>
      </c>
      <c r="T129" s="199"/>
      <c r="U129" s="199"/>
      <c r="V129" s="198" t="s">
        <v>278</v>
      </c>
      <c r="W129" s="200"/>
      <c r="X129" s="200"/>
      <c r="Z129" s="157">
        <v>4</v>
      </c>
      <c r="AA129" s="157">
        <v>4</v>
      </c>
      <c r="AB129" s="157">
        <v>4</v>
      </c>
    </row>
    <row r="130" spans="1:28" ht="12" customHeight="1" x14ac:dyDescent="0.25">
      <c r="A130" s="111"/>
      <c r="B130" s="366"/>
      <c r="C130" s="364"/>
      <c r="D130" s="201"/>
      <c r="E130" s="202" t="s">
        <v>4</v>
      </c>
      <c r="F130" s="3">
        <v>607</v>
      </c>
      <c r="G130" s="4">
        <v>100</v>
      </c>
      <c r="H130" s="203">
        <v>25721</v>
      </c>
      <c r="I130" s="204">
        <v>100</v>
      </c>
      <c r="J130" s="203">
        <v>94256</v>
      </c>
      <c r="K130" s="204">
        <v>100</v>
      </c>
      <c r="L130" s="203">
        <v>282950</v>
      </c>
      <c r="M130" s="204">
        <v>100</v>
      </c>
      <c r="N130" s="188"/>
      <c r="O130" s="37"/>
      <c r="P130" s="245"/>
      <c r="Q130" s="220"/>
      <c r="R130" s="245"/>
      <c r="S130" s="245"/>
      <c r="T130" s="220"/>
      <c r="U130" s="245"/>
      <c r="V130" s="245"/>
      <c r="W130" s="220"/>
      <c r="X130" s="245"/>
    </row>
    <row r="131" spans="1:28" ht="12" customHeight="1" x14ac:dyDescent="0.25">
      <c r="A131" s="183" t="s">
        <v>16</v>
      </c>
      <c r="B131" s="369" t="s">
        <v>97</v>
      </c>
      <c r="C131" s="370" t="s">
        <v>101</v>
      </c>
      <c r="D131" s="221">
        <v>1</v>
      </c>
      <c r="E131" s="222" t="s">
        <v>39</v>
      </c>
      <c r="F131" s="7">
        <v>35</v>
      </c>
      <c r="G131" s="8">
        <v>5.7893521405076402</v>
      </c>
      <c r="H131" s="223">
        <v>1237</v>
      </c>
      <c r="I131" s="224">
        <v>5.0545626408947646</v>
      </c>
      <c r="J131" s="223">
        <v>3768</v>
      </c>
      <c r="K131" s="224">
        <v>4.3335429114683448</v>
      </c>
      <c r="L131" s="223">
        <v>12243</v>
      </c>
      <c r="M131" s="224">
        <v>4.7121390995698142</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131</v>
      </c>
      <c r="G132" s="2">
        <v>21.540079419991258</v>
      </c>
      <c r="H132" s="186">
        <v>5824</v>
      </c>
      <c r="I132" s="187">
        <v>23.241354869967278</v>
      </c>
      <c r="J132" s="186">
        <v>19975</v>
      </c>
      <c r="K132" s="187">
        <v>21.713743863915333</v>
      </c>
      <c r="L132" s="186">
        <v>62137</v>
      </c>
      <c r="M132" s="187">
        <v>22.371980669185312</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216</v>
      </c>
      <c r="G133" s="2">
        <v>35.656668611246275</v>
      </c>
      <c r="H133" s="186">
        <v>10246</v>
      </c>
      <c r="I133" s="187">
        <v>39.877487257543329</v>
      </c>
      <c r="J133" s="186">
        <v>38756</v>
      </c>
      <c r="K133" s="187">
        <v>40.992476302451045</v>
      </c>
      <c r="L133" s="186">
        <v>115331</v>
      </c>
      <c r="M133" s="187">
        <v>40.562329207402051</v>
      </c>
      <c r="N133" s="188"/>
      <c r="O133" s="31">
        <v>3.0389511612725086</v>
      </c>
      <c r="P133" s="195">
        <v>2.9847611507984984</v>
      </c>
      <c r="Q133" s="196" t="s">
        <v>357</v>
      </c>
      <c r="R133" s="197">
        <v>6.2380820045811407E-2</v>
      </c>
      <c r="S133" s="195">
        <v>3.0257940723528489</v>
      </c>
      <c r="T133" s="196" t="s">
        <v>357</v>
      </c>
      <c r="U133" s="197">
        <v>1.5501762554268319E-2</v>
      </c>
      <c r="V133" s="195">
        <v>3.0055729215559053</v>
      </c>
      <c r="W133" s="196" t="s">
        <v>357</v>
      </c>
      <c r="X133" s="197">
        <v>3.8907137204803197E-2</v>
      </c>
    </row>
    <row r="134" spans="1:28" ht="12" customHeight="1" x14ac:dyDescent="0.25">
      <c r="A134" s="183"/>
      <c r="B134" s="365"/>
      <c r="C134" s="361"/>
      <c r="D134" s="184">
        <v>4</v>
      </c>
      <c r="E134" s="185" t="s">
        <v>54</v>
      </c>
      <c r="F134" s="1">
        <v>224</v>
      </c>
      <c r="G134" s="2">
        <v>37.013899828255788</v>
      </c>
      <c r="H134" s="186">
        <v>8387</v>
      </c>
      <c r="I134" s="187">
        <v>31.826595231599629</v>
      </c>
      <c r="J134" s="186">
        <v>31556</v>
      </c>
      <c r="K134" s="187">
        <v>32.960236922162508</v>
      </c>
      <c r="L134" s="186">
        <v>92627</v>
      </c>
      <c r="M134" s="187">
        <v>32.353551023853584</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6"/>
      <c r="C135" s="364"/>
      <c r="D135" s="201"/>
      <c r="E135" s="202" t="s">
        <v>4</v>
      </c>
      <c r="F135" s="3">
        <v>606</v>
      </c>
      <c r="G135" s="4">
        <v>100</v>
      </c>
      <c r="H135" s="203">
        <v>25694</v>
      </c>
      <c r="I135" s="204">
        <v>100</v>
      </c>
      <c r="J135" s="203">
        <v>94055</v>
      </c>
      <c r="K135" s="204">
        <v>100</v>
      </c>
      <c r="L135" s="203">
        <v>282338</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60" t="s">
        <v>192</v>
      </c>
      <c r="D137" s="184">
        <v>1</v>
      </c>
      <c r="E137" s="185" t="s">
        <v>39</v>
      </c>
      <c r="F137" s="1">
        <v>14</v>
      </c>
      <c r="G137" s="2">
        <v>2.3277070790476424</v>
      </c>
      <c r="H137" s="186">
        <v>507</v>
      </c>
      <c r="I137" s="187">
        <v>2.0733423812080156</v>
      </c>
      <c r="J137" s="186">
        <v>1887</v>
      </c>
      <c r="K137" s="187">
        <v>2.1537955265126572</v>
      </c>
      <c r="L137" s="186">
        <v>5693</v>
      </c>
      <c r="M137" s="187">
        <v>2.2112489628682375</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78</v>
      </c>
      <c r="G138" s="2">
        <v>13.094283094979614</v>
      </c>
      <c r="H138" s="186">
        <v>4121</v>
      </c>
      <c r="I138" s="187">
        <v>16.101635798307477</v>
      </c>
      <c r="J138" s="186">
        <v>14159</v>
      </c>
      <c r="K138" s="187">
        <v>15.119359787464193</v>
      </c>
      <c r="L138" s="186">
        <v>43778</v>
      </c>
      <c r="M138" s="187">
        <v>15.746646888587085</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234</v>
      </c>
      <c r="G139" s="2">
        <v>38.399110133558722</v>
      </c>
      <c r="H139" s="186">
        <v>11024</v>
      </c>
      <c r="I139" s="187">
        <v>42.873500213069043</v>
      </c>
      <c r="J139" s="186">
        <v>39517</v>
      </c>
      <c r="K139" s="187">
        <v>41.426657955767773</v>
      </c>
      <c r="L139" s="186">
        <v>121406</v>
      </c>
      <c r="M139" s="187">
        <v>42.130740323671475</v>
      </c>
      <c r="N139" s="188"/>
      <c r="O139" s="31">
        <v>3.2842920243934142</v>
      </c>
      <c r="P139" s="195">
        <v>3.1870320104671417</v>
      </c>
      <c r="Q139" s="196" t="s">
        <v>356</v>
      </c>
      <c r="R139" s="197">
        <v>0.12569377174915528</v>
      </c>
      <c r="S139" s="195">
        <v>3.2187323588975141</v>
      </c>
      <c r="T139" s="196" t="s">
        <v>354</v>
      </c>
      <c r="U139" s="197">
        <v>8.4458096768336322E-2</v>
      </c>
      <c r="V139" s="195">
        <v>3.1974221901058217</v>
      </c>
      <c r="W139" s="196" t="s">
        <v>356</v>
      </c>
      <c r="X139" s="197">
        <v>0.11158659157002396</v>
      </c>
    </row>
    <row r="140" spans="1:28" ht="12" customHeight="1" x14ac:dyDescent="0.25">
      <c r="A140" s="183"/>
      <c r="B140" s="365"/>
      <c r="C140" s="361"/>
      <c r="D140" s="184">
        <v>4</v>
      </c>
      <c r="E140" s="185" t="s">
        <v>54</v>
      </c>
      <c r="F140" s="1">
        <v>285</v>
      </c>
      <c r="G140" s="2">
        <v>46.178899692414966</v>
      </c>
      <c r="H140" s="186">
        <v>10278</v>
      </c>
      <c r="I140" s="187">
        <v>38.951521607420744</v>
      </c>
      <c r="J140" s="186">
        <v>39374</v>
      </c>
      <c r="K140" s="187">
        <v>41.300186730252072</v>
      </c>
      <c r="L140" s="186">
        <v>114109</v>
      </c>
      <c r="M140" s="187">
        <v>39.911363824872709</v>
      </c>
      <c r="N140" s="188"/>
      <c r="O140" s="32"/>
      <c r="P140" s="198" t="s">
        <v>278</v>
      </c>
      <c r="Q140" s="199"/>
      <c r="R140" s="199"/>
      <c r="S140" s="198" t="s">
        <v>278</v>
      </c>
      <c r="T140" s="199"/>
      <c r="U140" s="199"/>
      <c r="V140" s="198" t="s">
        <v>278</v>
      </c>
      <c r="W140" s="200"/>
      <c r="X140" s="200"/>
      <c r="Z140" s="157">
        <v>4</v>
      </c>
      <c r="AA140" s="157">
        <v>4</v>
      </c>
      <c r="AB140" s="157">
        <v>4</v>
      </c>
    </row>
    <row r="141" spans="1:28" ht="12" customHeight="1" x14ac:dyDescent="0.25">
      <c r="A141" s="183"/>
      <c r="B141" s="366"/>
      <c r="C141" s="364"/>
      <c r="D141" s="201"/>
      <c r="E141" s="202" t="s">
        <v>4</v>
      </c>
      <c r="F141" s="3">
        <v>611</v>
      </c>
      <c r="G141" s="4">
        <v>100</v>
      </c>
      <c r="H141" s="203">
        <v>25930</v>
      </c>
      <c r="I141" s="204">
        <v>100</v>
      </c>
      <c r="J141" s="203">
        <v>94937</v>
      </c>
      <c r="K141" s="204">
        <v>100</v>
      </c>
      <c r="L141" s="203">
        <v>284986</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60" t="s">
        <v>193</v>
      </c>
      <c r="D142" s="184">
        <v>1</v>
      </c>
      <c r="E142" s="185" t="s">
        <v>39</v>
      </c>
      <c r="F142" s="1">
        <v>21</v>
      </c>
      <c r="G142" s="2">
        <v>3.3342709205261465</v>
      </c>
      <c r="H142" s="186">
        <v>651</v>
      </c>
      <c r="I142" s="187">
        <v>2.6158654055188388</v>
      </c>
      <c r="J142" s="186">
        <v>2473</v>
      </c>
      <c r="K142" s="187">
        <v>2.7952327660552903</v>
      </c>
      <c r="L142" s="186">
        <v>6998</v>
      </c>
      <c r="M142" s="187">
        <v>2.7170439069281049</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94</v>
      </c>
      <c r="G143" s="2">
        <v>15.159941455399048</v>
      </c>
      <c r="H143" s="186">
        <v>4831</v>
      </c>
      <c r="I143" s="187">
        <v>18.896560077681915</v>
      </c>
      <c r="J143" s="186">
        <v>15702</v>
      </c>
      <c r="K143" s="187">
        <v>16.885651807931058</v>
      </c>
      <c r="L143" s="186">
        <v>47390</v>
      </c>
      <c r="M143" s="187">
        <v>17.093828541459732</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259</v>
      </c>
      <c r="G144" s="2">
        <v>43.296451138340473</v>
      </c>
      <c r="H144" s="186">
        <v>11416</v>
      </c>
      <c r="I144" s="187">
        <v>44.399526089102714</v>
      </c>
      <c r="J144" s="186">
        <v>40760</v>
      </c>
      <c r="K144" s="187">
        <v>42.817057949804962</v>
      </c>
      <c r="L144" s="186">
        <v>125152</v>
      </c>
      <c r="M144" s="187">
        <v>43.618278996207714</v>
      </c>
      <c r="N144" s="188"/>
      <c r="O144" s="31">
        <v>3.1638085318928564</v>
      </c>
      <c r="P144" s="195">
        <v>3.0995975753899505</v>
      </c>
      <c r="Q144" s="196" t="s">
        <v>354</v>
      </c>
      <c r="R144" s="197">
        <v>8.1214339801350288E-2</v>
      </c>
      <c r="S144" s="195">
        <v>3.1502594013615686</v>
      </c>
      <c r="T144" s="196" t="s">
        <v>357</v>
      </c>
      <c r="U144" s="197">
        <v>1.7027138449793651E-2</v>
      </c>
      <c r="V144" s="195">
        <v>3.1404293220016686</v>
      </c>
      <c r="W144" s="196" t="s">
        <v>357</v>
      </c>
      <c r="X144" s="197">
        <v>2.9556930395952599E-2</v>
      </c>
    </row>
    <row r="145" spans="1:28" ht="12" customHeight="1" x14ac:dyDescent="0.25">
      <c r="A145" s="183"/>
      <c r="B145" s="365"/>
      <c r="C145" s="361"/>
      <c r="D145" s="184">
        <v>4</v>
      </c>
      <c r="E145" s="185" t="s">
        <v>54</v>
      </c>
      <c r="F145" s="1">
        <v>237</v>
      </c>
      <c r="G145" s="2">
        <v>38.2093364857353</v>
      </c>
      <c r="H145" s="186">
        <v>8941</v>
      </c>
      <c r="I145" s="187">
        <v>34.088048427701715</v>
      </c>
      <c r="J145" s="186">
        <v>35721</v>
      </c>
      <c r="K145" s="187">
        <v>37.502057476204655</v>
      </c>
      <c r="L145" s="186">
        <v>104645</v>
      </c>
      <c r="M145" s="187">
        <v>36.570848555410649</v>
      </c>
      <c r="N145" s="188"/>
      <c r="O145" s="32"/>
      <c r="P145" s="198" t="s">
        <v>278</v>
      </c>
      <c r="Q145" s="199"/>
      <c r="R145" s="199"/>
      <c r="S145" s="198" t="s">
        <v>359</v>
      </c>
      <c r="T145" s="199"/>
      <c r="U145" s="199"/>
      <c r="V145" s="198" t="s">
        <v>359</v>
      </c>
      <c r="W145" s="200"/>
      <c r="X145" s="200"/>
      <c r="Z145" s="157">
        <v>4</v>
      </c>
      <c r="AA145" s="157">
        <v>3</v>
      </c>
      <c r="AB145" s="157">
        <v>3</v>
      </c>
    </row>
    <row r="146" spans="1:28" ht="12" customHeight="1" x14ac:dyDescent="0.25">
      <c r="A146" s="183"/>
      <c r="B146" s="366"/>
      <c r="C146" s="364"/>
      <c r="D146" s="201"/>
      <c r="E146" s="202" t="s">
        <v>4</v>
      </c>
      <c r="F146" s="3">
        <v>611</v>
      </c>
      <c r="G146" s="4">
        <v>100</v>
      </c>
      <c r="H146" s="203">
        <v>25839</v>
      </c>
      <c r="I146" s="204">
        <v>100</v>
      </c>
      <c r="J146" s="203">
        <v>94656</v>
      </c>
      <c r="K146" s="204">
        <v>100</v>
      </c>
      <c r="L146" s="203">
        <v>284185</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60" t="s">
        <v>194</v>
      </c>
      <c r="D147" s="184">
        <v>1</v>
      </c>
      <c r="E147" s="185" t="s">
        <v>39</v>
      </c>
      <c r="F147" s="1">
        <v>16</v>
      </c>
      <c r="G147" s="2">
        <v>2.6803030641056362</v>
      </c>
      <c r="H147" s="186">
        <v>734</v>
      </c>
      <c r="I147" s="187">
        <v>3.0038958517185685</v>
      </c>
      <c r="J147" s="186">
        <v>2992</v>
      </c>
      <c r="K147" s="187">
        <v>3.3342181558230974</v>
      </c>
      <c r="L147" s="186">
        <v>8466</v>
      </c>
      <c r="M147" s="187">
        <v>3.2868280664953597</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84</v>
      </c>
      <c r="G148" s="2">
        <v>13.578208182821735</v>
      </c>
      <c r="H148" s="186">
        <v>4635</v>
      </c>
      <c r="I148" s="187">
        <v>18.218156842480635</v>
      </c>
      <c r="J148" s="186">
        <v>16192</v>
      </c>
      <c r="K148" s="187">
        <v>17.41075959617492</v>
      </c>
      <c r="L148" s="186">
        <v>48595</v>
      </c>
      <c r="M148" s="187">
        <v>17.691000465095687</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234</v>
      </c>
      <c r="G149" s="2">
        <v>39.025254964004226</v>
      </c>
      <c r="H149" s="186">
        <v>10134</v>
      </c>
      <c r="I149" s="187">
        <v>39.536358851837718</v>
      </c>
      <c r="J149" s="186">
        <v>36256</v>
      </c>
      <c r="K149" s="187">
        <v>38.254944699700779</v>
      </c>
      <c r="L149" s="186">
        <v>111378</v>
      </c>
      <c r="M149" s="187">
        <v>39.030809731520094</v>
      </c>
      <c r="N149" s="188"/>
      <c r="O149" s="31">
        <v>3.2577741947803753</v>
      </c>
      <c r="P149" s="195">
        <v>3.1501563990806272</v>
      </c>
      <c r="Q149" s="196" t="s">
        <v>356</v>
      </c>
      <c r="R149" s="197">
        <v>0.13139885207347374</v>
      </c>
      <c r="S149" s="195">
        <v>3.1692088164046277</v>
      </c>
      <c r="T149" s="196" t="s">
        <v>356</v>
      </c>
      <c r="U149" s="197">
        <v>0.10675686374602496</v>
      </c>
      <c r="V149" s="195">
        <v>3.1572670513887746</v>
      </c>
      <c r="W149" s="196" t="s">
        <v>356</v>
      </c>
      <c r="X149" s="197">
        <v>0.12158174695478699</v>
      </c>
    </row>
    <row r="150" spans="1:28" ht="12" customHeight="1" x14ac:dyDescent="0.25">
      <c r="A150" s="183"/>
      <c r="B150" s="365"/>
      <c r="C150" s="361"/>
      <c r="D150" s="184">
        <v>4</v>
      </c>
      <c r="E150" s="185" t="s">
        <v>54</v>
      </c>
      <c r="F150" s="1">
        <v>275</v>
      </c>
      <c r="G150" s="2">
        <v>44.716233789069328</v>
      </c>
      <c r="H150" s="186">
        <v>10288</v>
      </c>
      <c r="I150" s="187">
        <v>39.241588453967488</v>
      </c>
      <c r="J150" s="186">
        <v>38992</v>
      </c>
      <c r="K150" s="187">
        <v>41.000077548298435</v>
      </c>
      <c r="L150" s="186">
        <v>115097</v>
      </c>
      <c r="M150" s="187">
        <v>39.991361736896621</v>
      </c>
      <c r="N150" s="188"/>
      <c r="O150" s="32"/>
      <c r="P150" s="198" t="s">
        <v>278</v>
      </c>
      <c r="Q150" s="199"/>
      <c r="R150" s="199"/>
      <c r="S150" s="198" t="s">
        <v>278</v>
      </c>
      <c r="T150" s="199"/>
      <c r="U150" s="199"/>
      <c r="V150" s="198" t="s">
        <v>278</v>
      </c>
      <c r="W150" s="200"/>
      <c r="X150" s="200"/>
      <c r="Z150" s="157">
        <v>4</v>
      </c>
      <c r="AA150" s="157">
        <v>4</v>
      </c>
      <c r="AB150" s="157">
        <v>4</v>
      </c>
    </row>
    <row r="151" spans="1:28" ht="12" customHeight="1" x14ac:dyDescent="0.25">
      <c r="A151" s="183"/>
      <c r="B151" s="366"/>
      <c r="C151" s="364"/>
      <c r="D151" s="201"/>
      <c r="E151" s="202" t="s">
        <v>4</v>
      </c>
      <c r="F151" s="3">
        <v>609</v>
      </c>
      <c r="G151" s="4">
        <v>100</v>
      </c>
      <c r="H151" s="203">
        <v>25791</v>
      </c>
      <c r="I151" s="204">
        <v>100</v>
      </c>
      <c r="J151" s="203">
        <v>94432</v>
      </c>
      <c r="K151" s="204">
        <v>100</v>
      </c>
      <c r="L151" s="203">
        <v>283536</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60" t="s">
        <v>195</v>
      </c>
      <c r="D152" s="184">
        <v>1</v>
      </c>
      <c r="E152" s="185" t="s">
        <v>39</v>
      </c>
      <c r="F152" s="1">
        <v>45</v>
      </c>
      <c r="G152" s="2">
        <v>7.4545985717410588</v>
      </c>
      <c r="H152" s="186">
        <v>2694</v>
      </c>
      <c r="I152" s="187">
        <v>10.786274500903357</v>
      </c>
      <c r="J152" s="186">
        <v>8765</v>
      </c>
      <c r="K152" s="187">
        <v>9.7003986960691631</v>
      </c>
      <c r="L152" s="186">
        <v>27991</v>
      </c>
      <c r="M152" s="187">
        <v>10.661154277096259</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166</v>
      </c>
      <c r="G153" s="2">
        <v>27.332414732852733</v>
      </c>
      <c r="H153" s="186">
        <v>7452</v>
      </c>
      <c r="I153" s="187">
        <v>29.220270705172148</v>
      </c>
      <c r="J153" s="186">
        <v>24674</v>
      </c>
      <c r="K153" s="187">
        <v>26.626809203832945</v>
      </c>
      <c r="L153" s="186">
        <v>76247</v>
      </c>
      <c r="M153" s="187">
        <v>27.440940406709885</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182</v>
      </c>
      <c r="G154" s="2">
        <v>28.81982055098829</v>
      </c>
      <c r="H154" s="186">
        <v>8453</v>
      </c>
      <c r="I154" s="187">
        <v>32.960155971238123</v>
      </c>
      <c r="J154" s="186">
        <v>31348</v>
      </c>
      <c r="K154" s="187">
        <v>32.931333741829128</v>
      </c>
      <c r="L154" s="186">
        <v>93995</v>
      </c>
      <c r="M154" s="187">
        <v>32.580558680793935</v>
      </c>
      <c r="N154" s="188"/>
      <c r="O154" s="31">
        <v>2.9415155426808566</v>
      </c>
      <c r="P154" s="195">
        <v>2.7624047911572518</v>
      </c>
      <c r="Q154" s="196" t="s">
        <v>355</v>
      </c>
      <c r="R154" s="197">
        <v>0.18498871576921944</v>
      </c>
      <c r="S154" s="195">
        <v>2.8471385176228421</v>
      </c>
      <c r="T154" s="196" t="s">
        <v>354</v>
      </c>
      <c r="U154" s="197">
        <v>9.7430586053514998E-2</v>
      </c>
      <c r="V154" s="195">
        <v>2.8055409767455832</v>
      </c>
      <c r="W154" s="196" t="s">
        <v>355</v>
      </c>
      <c r="X154" s="197">
        <v>0.13905798264782931</v>
      </c>
    </row>
    <row r="155" spans="1:28" ht="12" customHeight="1" x14ac:dyDescent="0.25">
      <c r="A155" s="183"/>
      <c r="B155" s="365"/>
      <c r="C155" s="361"/>
      <c r="D155" s="184">
        <v>4</v>
      </c>
      <c r="E155" s="185" t="s">
        <v>54</v>
      </c>
      <c r="F155" s="1">
        <v>216</v>
      </c>
      <c r="G155" s="2">
        <v>36.393166144418927</v>
      </c>
      <c r="H155" s="186">
        <v>7185</v>
      </c>
      <c r="I155" s="187">
        <v>27.033298822692469</v>
      </c>
      <c r="J155" s="186">
        <v>29595</v>
      </c>
      <c r="K155" s="187">
        <v>30.741458358266716</v>
      </c>
      <c r="L155" s="186">
        <v>85140</v>
      </c>
      <c r="M155" s="187">
        <v>29.317346635420094</v>
      </c>
      <c r="N155" s="188"/>
      <c r="O155" s="32"/>
      <c r="P155" s="198" t="s">
        <v>278</v>
      </c>
      <c r="Q155" s="199"/>
      <c r="R155" s="199"/>
      <c r="S155" s="198" t="s">
        <v>278</v>
      </c>
      <c r="T155" s="199"/>
      <c r="U155" s="199"/>
      <c r="V155" s="198" t="s">
        <v>278</v>
      </c>
      <c r="W155" s="200"/>
      <c r="X155" s="200"/>
      <c r="Z155" s="157">
        <v>4</v>
      </c>
      <c r="AA155" s="157">
        <v>4</v>
      </c>
      <c r="AB155" s="157">
        <v>4</v>
      </c>
    </row>
    <row r="156" spans="1:28" ht="12" customHeight="1" x14ac:dyDescent="0.25">
      <c r="A156" s="183"/>
      <c r="B156" s="366"/>
      <c r="C156" s="364"/>
      <c r="D156" s="201"/>
      <c r="E156" s="202" t="s">
        <v>4</v>
      </c>
      <c r="F156" s="3">
        <v>609</v>
      </c>
      <c r="G156" s="4">
        <v>100</v>
      </c>
      <c r="H156" s="203">
        <v>25784</v>
      </c>
      <c r="I156" s="204">
        <v>100</v>
      </c>
      <c r="J156" s="203">
        <v>94382</v>
      </c>
      <c r="K156" s="204">
        <v>100</v>
      </c>
      <c r="L156" s="203">
        <v>283373</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60" t="s">
        <v>196</v>
      </c>
      <c r="D157" s="184">
        <v>1</v>
      </c>
      <c r="E157" s="185" t="s">
        <v>39</v>
      </c>
      <c r="F157" s="1">
        <v>54</v>
      </c>
      <c r="G157" s="2">
        <v>8.6385531575138828</v>
      </c>
      <c r="H157" s="186">
        <v>2094</v>
      </c>
      <c r="I157" s="187">
        <v>8.3177954769091595</v>
      </c>
      <c r="J157" s="186">
        <v>6088</v>
      </c>
      <c r="K157" s="187">
        <v>6.8026100441005379</v>
      </c>
      <c r="L157" s="186">
        <v>18742</v>
      </c>
      <c r="M157" s="187">
        <v>7.1405852496734381</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160</v>
      </c>
      <c r="G158" s="2">
        <v>25.856953926439839</v>
      </c>
      <c r="H158" s="186">
        <v>7246</v>
      </c>
      <c r="I158" s="187">
        <v>28.497929358780954</v>
      </c>
      <c r="J158" s="186">
        <v>23298</v>
      </c>
      <c r="K158" s="187">
        <v>25.126444524677616</v>
      </c>
      <c r="L158" s="186">
        <v>71953</v>
      </c>
      <c r="M158" s="187">
        <v>25.967548793014728</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206</v>
      </c>
      <c r="G159" s="2">
        <v>33.555019350585027</v>
      </c>
      <c r="H159" s="186">
        <v>9470</v>
      </c>
      <c r="I159" s="187">
        <v>37.007265739945069</v>
      </c>
      <c r="J159" s="186">
        <v>35418</v>
      </c>
      <c r="K159" s="187">
        <v>37.368775344884909</v>
      </c>
      <c r="L159" s="186">
        <v>107343</v>
      </c>
      <c r="M159" s="187">
        <v>37.432042986243204</v>
      </c>
      <c r="N159" s="188"/>
      <c r="O159" s="31">
        <v>2.8881541332399645</v>
      </c>
      <c r="P159" s="195">
        <v>2.8104348911177763</v>
      </c>
      <c r="Q159" s="196" t="s">
        <v>354</v>
      </c>
      <c r="R159" s="197">
        <v>8.4512594960123269E-2</v>
      </c>
      <c r="S159" s="195">
        <v>2.919705054734409</v>
      </c>
      <c r="T159" s="196" t="s">
        <v>357</v>
      </c>
      <c r="U159" s="197">
        <v>-3.4740156461927053E-2</v>
      </c>
      <c r="V159" s="195">
        <v>2.8921110367875862</v>
      </c>
      <c r="W159" s="196" t="s">
        <v>357</v>
      </c>
      <c r="X159" s="197">
        <v>-4.3470799302633102E-3</v>
      </c>
    </row>
    <row r="160" spans="1:28" ht="12" customHeight="1" x14ac:dyDescent="0.25">
      <c r="A160" s="183"/>
      <c r="B160" s="365"/>
      <c r="C160" s="361"/>
      <c r="D160" s="184">
        <v>4</v>
      </c>
      <c r="E160" s="185" t="s">
        <v>54</v>
      </c>
      <c r="F160" s="1">
        <v>190</v>
      </c>
      <c r="G160" s="2">
        <v>31.949473565462238</v>
      </c>
      <c r="H160" s="186">
        <v>6874</v>
      </c>
      <c r="I160" s="187">
        <v>26.177009424369363</v>
      </c>
      <c r="J160" s="186">
        <v>29212</v>
      </c>
      <c r="K160" s="187">
        <v>30.702170086333858</v>
      </c>
      <c r="L160" s="186">
        <v>84244</v>
      </c>
      <c r="M160" s="187">
        <v>29.459822971086712</v>
      </c>
      <c r="N160" s="188"/>
      <c r="O160" s="32"/>
      <c r="P160" s="198" t="s">
        <v>278</v>
      </c>
      <c r="Q160" s="199"/>
      <c r="R160" s="199"/>
      <c r="S160" s="198" t="s">
        <v>359</v>
      </c>
      <c r="T160" s="199"/>
      <c r="U160" s="199"/>
      <c r="V160" s="198" t="s">
        <v>359</v>
      </c>
      <c r="W160" s="200"/>
      <c r="X160" s="200"/>
      <c r="Z160" s="157">
        <v>4</v>
      </c>
      <c r="AA160" s="157">
        <v>3</v>
      </c>
      <c r="AB160" s="157">
        <v>3</v>
      </c>
    </row>
    <row r="161" spans="1:28" ht="12" customHeight="1" x14ac:dyDescent="0.25">
      <c r="A161" s="248"/>
      <c r="B161" s="366"/>
      <c r="C161" s="364"/>
      <c r="D161" s="201"/>
      <c r="E161" s="202" t="s">
        <v>4</v>
      </c>
      <c r="F161" s="3">
        <v>610</v>
      </c>
      <c r="G161" s="4">
        <v>100</v>
      </c>
      <c r="H161" s="203">
        <v>25684</v>
      </c>
      <c r="I161" s="204">
        <v>100</v>
      </c>
      <c r="J161" s="203">
        <v>94016</v>
      </c>
      <c r="K161" s="204">
        <v>100</v>
      </c>
      <c r="L161" s="203">
        <v>282282</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60" t="s">
        <v>197</v>
      </c>
      <c r="D163" s="184">
        <v>1</v>
      </c>
      <c r="E163" s="185" t="s">
        <v>1</v>
      </c>
      <c r="F163" s="1">
        <v>84</v>
      </c>
      <c r="G163" s="2">
        <v>12.924892860313511</v>
      </c>
      <c r="H163" s="186">
        <v>3112</v>
      </c>
      <c r="I163" s="187">
        <v>11.437793700104667</v>
      </c>
      <c r="J163" s="186">
        <v>12789</v>
      </c>
      <c r="K163" s="187">
        <v>13.065028737401974</v>
      </c>
      <c r="L163" s="186">
        <v>38120</v>
      </c>
      <c r="M163" s="187">
        <v>12.741409602365469</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217</v>
      </c>
      <c r="G164" s="2">
        <v>34.867012354055419</v>
      </c>
      <c r="H164" s="186">
        <v>8487</v>
      </c>
      <c r="I164" s="187">
        <v>32.077911909128211</v>
      </c>
      <c r="J164" s="186">
        <v>31139</v>
      </c>
      <c r="K164" s="187">
        <v>32.163311540195579</v>
      </c>
      <c r="L164" s="186">
        <v>91589</v>
      </c>
      <c r="M164" s="187">
        <v>31.526545721366013</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188</v>
      </c>
      <c r="G165" s="2">
        <v>30.859815165982805</v>
      </c>
      <c r="H165" s="186">
        <v>8504</v>
      </c>
      <c r="I165" s="187">
        <v>33.434548040251492</v>
      </c>
      <c r="J165" s="186">
        <v>30867</v>
      </c>
      <c r="K165" s="187">
        <v>33.043188636333987</v>
      </c>
      <c r="L165" s="186">
        <v>92092</v>
      </c>
      <c r="M165" s="187">
        <v>32.89942604285956</v>
      </c>
      <c r="N165" s="188"/>
      <c r="O165" s="31">
        <v>2.6063148154496854</v>
      </c>
      <c r="P165" s="195">
        <v>2.6809624704119739</v>
      </c>
      <c r="Q165" s="196" t="s">
        <v>357</v>
      </c>
      <c r="R165" s="197">
        <v>-7.8354384233829386E-2</v>
      </c>
      <c r="S165" s="195">
        <v>2.6343510207105481</v>
      </c>
      <c r="T165" s="196" t="s">
        <v>357</v>
      </c>
      <c r="U165" s="197">
        <v>-2.9106427058534948E-2</v>
      </c>
      <c r="V165" s="195">
        <v>2.6582325370736264</v>
      </c>
      <c r="W165" s="196" t="s">
        <v>357</v>
      </c>
      <c r="X165" s="197">
        <v>-5.3651532834018349E-2</v>
      </c>
    </row>
    <row r="166" spans="1:28" ht="11.45" customHeight="1" x14ac:dyDescent="0.25">
      <c r="A166" s="183"/>
      <c r="B166" s="365"/>
      <c r="C166" s="361"/>
      <c r="D166" s="184">
        <v>4</v>
      </c>
      <c r="E166" s="185" t="s">
        <v>232</v>
      </c>
      <c r="F166" s="1">
        <v>126</v>
      </c>
      <c r="G166" s="2">
        <v>21.348279619649276</v>
      </c>
      <c r="H166" s="186">
        <v>5778</v>
      </c>
      <c r="I166" s="187">
        <v>23.049746350522561</v>
      </c>
      <c r="J166" s="186">
        <v>19976</v>
      </c>
      <c r="K166" s="187">
        <v>21.728471086067316</v>
      </c>
      <c r="L166" s="186">
        <v>62780</v>
      </c>
      <c r="M166" s="187">
        <v>22.832618633426669</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6"/>
      <c r="C167" s="364"/>
      <c r="D167" s="201"/>
      <c r="E167" s="202" t="s">
        <v>4</v>
      </c>
      <c r="F167" s="3">
        <v>615</v>
      </c>
      <c r="G167" s="4">
        <v>100</v>
      </c>
      <c r="H167" s="203">
        <v>25881</v>
      </c>
      <c r="I167" s="204">
        <v>100</v>
      </c>
      <c r="J167" s="203">
        <v>94771</v>
      </c>
      <c r="K167" s="204">
        <v>100</v>
      </c>
      <c r="L167" s="203">
        <v>284581</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60" t="s">
        <v>198</v>
      </c>
      <c r="D168" s="184">
        <v>1</v>
      </c>
      <c r="E168" s="185" t="s">
        <v>1</v>
      </c>
      <c r="F168" s="1">
        <v>121</v>
      </c>
      <c r="G168" s="2">
        <v>19.71379842369921</v>
      </c>
      <c r="H168" s="186">
        <v>4735</v>
      </c>
      <c r="I168" s="187">
        <v>17.966863929785621</v>
      </c>
      <c r="J168" s="186">
        <v>17708</v>
      </c>
      <c r="K168" s="187">
        <v>18.511136377718305</v>
      </c>
      <c r="L168" s="186">
        <v>53966</v>
      </c>
      <c r="M168" s="187">
        <v>18.667951479870617</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226</v>
      </c>
      <c r="G169" s="2">
        <v>36.028682367217563</v>
      </c>
      <c r="H169" s="186">
        <v>9419</v>
      </c>
      <c r="I169" s="187">
        <v>36.17263436242046</v>
      </c>
      <c r="J169" s="186">
        <v>34646</v>
      </c>
      <c r="K169" s="187">
        <v>36.266431658035913</v>
      </c>
      <c r="L169" s="186">
        <v>103020</v>
      </c>
      <c r="M169" s="187">
        <v>35.799895806818441</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170</v>
      </c>
      <c r="G170" s="2">
        <v>28.234240831300252</v>
      </c>
      <c r="H170" s="186">
        <v>7000</v>
      </c>
      <c r="I170" s="187">
        <v>27.477916379503302</v>
      </c>
      <c r="J170" s="186">
        <v>25943</v>
      </c>
      <c r="K170" s="187">
        <v>27.649528633353544</v>
      </c>
      <c r="L170" s="186">
        <v>77252</v>
      </c>
      <c r="M170" s="187">
        <v>27.533954339887757</v>
      </c>
      <c r="N170" s="188"/>
      <c r="O170" s="31">
        <v>2.4056699916316955</v>
      </c>
      <c r="P170" s="195">
        <v>2.4627622310631598</v>
      </c>
      <c r="Q170" s="196" t="s">
        <v>357</v>
      </c>
      <c r="R170" s="197">
        <v>-5.7816892005163843E-2</v>
      </c>
      <c r="S170" s="195">
        <v>2.4428419891740121</v>
      </c>
      <c r="T170" s="196" t="s">
        <v>357</v>
      </c>
      <c r="U170" s="197">
        <v>-3.7775143904318423E-2</v>
      </c>
      <c r="V170" s="195">
        <v>2.4486239960692431</v>
      </c>
      <c r="W170" s="196" t="s">
        <v>357</v>
      </c>
      <c r="X170" s="197">
        <v>-4.3376580994773352E-2</v>
      </c>
    </row>
    <row r="171" spans="1:28" ht="12" customHeight="1" x14ac:dyDescent="0.25">
      <c r="A171" s="111"/>
      <c r="B171" s="358"/>
      <c r="C171" s="361"/>
      <c r="D171" s="184">
        <v>4</v>
      </c>
      <c r="E171" s="185" t="s">
        <v>232</v>
      </c>
      <c r="F171" s="1">
        <v>97</v>
      </c>
      <c r="G171" s="2">
        <v>16.023278377783985</v>
      </c>
      <c r="H171" s="186">
        <v>4659</v>
      </c>
      <c r="I171" s="187">
        <v>18.382585328296635</v>
      </c>
      <c r="J171" s="186">
        <v>16228</v>
      </c>
      <c r="K171" s="187">
        <v>17.57290333089113</v>
      </c>
      <c r="L171" s="186">
        <v>49723</v>
      </c>
      <c r="M171" s="187">
        <v>17.998198373441078</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614</v>
      </c>
      <c r="G172" s="6">
        <v>100</v>
      </c>
      <c r="H172" s="213">
        <v>25813</v>
      </c>
      <c r="I172" s="214">
        <v>100</v>
      </c>
      <c r="J172" s="213">
        <v>94525</v>
      </c>
      <c r="K172" s="214">
        <v>100</v>
      </c>
      <c r="L172" s="213">
        <v>283961</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60" t="s">
        <v>199</v>
      </c>
      <c r="D173" s="184">
        <v>1</v>
      </c>
      <c r="E173" s="185" t="s">
        <v>1</v>
      </c>
      <c r="F173" s="1">
        <v>114</v>
      </c>
      <c r="G173" s="2">
        <v>18.699602407428241</v>
      </c>
      <c r="H173" s="186">
        <v>4287</v>
      </c>
      <c r="I173" s="187">
        <v>16.16295714450208</v>
      </c>
      <c r="J173" s="186">
        <v>17147</v>
      </c>
      <c r="K173" s="187">
        <v>17.950618819781177</v>
      </c>
      <c r="L173" s="186">
        <v>49927</v>
      </c>
      <c r="M173" s="187">
        <v>17.41906243001598</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223</v>
      </c>
      <c r="G174" s="2">
        <v>35.14487758460335</v>
      </c>
      <c r="H174" s="186">
        <v>9611</v>
      </c>
      <c r="I174" s="187">
        <v>37.161987209681548</v>
      </c>
      <c r="J174" s="186">
        <v>35665</v>
      </c>
      <c r="K174" s="187">
        <v>37.537015017464213</v>
      </c>
      <c r="L174" s="186">
        <v>105775</v>
      </c>
      <c r="M174" s="187">
        <v>37.074785565469512</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181</v>
      </c>
      <c r="G175" s="2">
        <v>30.276810120331199</v>
      </c>
      <c r="H175" s="186">
        <v>7447</v>
      </c>
      <c r="I175" s="187">
        <v>29.376460341298582</v>
      </c>
      <c r="J175" s="186">
        <v>26406</v>
      </c>
      <c r="K175" s="187">
        <v>28.297812802974963</v>
      </c>
      <c r="L175" s="186">
        <v>80531</v>
      </c>
      <c r="M175" s="187">
        <v>28.71019426551613</v>
      </c>
      <c r="N175" s="188"/>
      <c r="O175" s="31">
        <v>2.4333462748817993</v>
      </c>
      <c r="P175" s="195">
        <v>2.4781069380584646</v>
      </c>
      <c r="Q175" s="196" t="s">
        <v>357</v>
      </c>
      <c r="R175" s="197">
        <v>-4.6681115708411262E-2</v>
      </c>
      <c r="S175" s="195">
        <v>2.4277630070273011</v>
      </c>
      <c r="T175" s="196" t="s">
        <v>357</v>
      </c>
      <c r="U175" s="197">
        <v>5.7951786484532102E-3</v>
      </c>
      <c r="V175" s="195">
        <v>2.4488304731355401</v>
      </c>
      <c r="W175" s="196" t="s">
        <v>357</v>
      </c>
      <c r="X175" s="197">
        <v>-1.6041619417984949E-2</v>
      </c>
    </row>
    <row r="176" spans="1:28" ht="11.45" customHeight="1" x14ac:dyDescent="0.25">
      <c r="A176" s="111"/>
      <c r="B176" s="358"/>
      <c r="C176" s="361"/>
      <c r="D176" s="184">
        <v>4</v>
      </c>
      <c r="E176" s="185" t="s">
        <v>232</v>
      </c>
      <c r="F176" s="1">
        <v>96</v>
      </c>
      <c r="G176" s="2">
        <v>15.878709887638209</v>
      </c>
      <c r="H176" s="186">
        <v>4393</v>
      </c>
      <c r="I176" s="187">
        <v>17.29859530452358</v>
      </c>
      <c r="J176" s="186">
        <v>15023</v>
      </c>
      <c r="K176" s="187">
        <v>16.214553359777533</v>
      </c>
      <c r="L176" s="186">
        <v>46895</v>
      </c>
      <c r="M176" s="187">
        <v>16.795957739013158</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9"/>
      <c r="C177" s="362"/>
      <c r="D177" s="211"/>
      <c r="E177" s="212" t="s">
        <v>4</v>
      </c>
      <c r="F177" s="5">
        <v>614</v>
      </c>
      <c r="G177" s="6">
        <v>100</v>
      </c>
      <c r="H177" s="213">
        <v>25738</v>
      </c>
      <c r="I177" s="214">
        <v>100</v>
      </c>
      <c r="J177" s="213">
        <v>94241</v>
      </c>
      <c r="K177" s="214">
        <v>100</v>
      </c>
      <c r="L177" s="213">
        <v>283128</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292</v>
      </c>
      <c r="D179" s="184">
        <v>0</v>
      </c>
      <c r="E179" s="185" t="s">
        <v>45</v>
      </c>
      <c r="F179" s="1">
        <v>29</v>
      </c>
      <c r="G179" s="2">
        <v>5.5537341465627774</v>
      </c>
      <c r="H179" s="186">
        <v>1192</v>
      </c>
      <c r="I179" s="187">
        <v>5.4058409478721359</v>
      </c>
      <c r="J179" s="186">
        <v>4122</v>
      </c>
      <c r="K179" s="187">
        <v>5.2085286556132564</v>
      </c>
      <c r="L179" s="186">
        <v>13539</v>
      </c>
      <c r="M179" s="187">
        <v>5.7550257260439706</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101</v>
      </c>
      <c r="G180" s="2">
        <v>17.620208978714501</v>
      </c>
      <c r="H180" s="186">
        <v>4259</v>
      </c>
      <c r="I180" s="187">
        <v>18.816956308260373</v>
      </c>
      <c r="J180" s="186">
        <v>15606</v>
      </c>
      <c r="K180" s="187">
        <v>18.582181188766924</v>
      </c>
      <c r="L180" s="186">
        <v>47903</v>
      </c>
      <c r="M180" s="187">
        <v>19.047149813980933</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178</v>
      </c>
      <c r="G181" s="2">
        <v>32.944013625645674</v>
      </c>
      <c r="H181" s="186">
        <v>6552</v>
      </c>
      <c r="I181" s="187">
        <v>28.397371178208907</v>
      </c>
      <c r="J181" s="186">
        <v>23864</v>
      </c>
      <c r="K181" s="187">
        <v>28.068663738204425</v>
      </c>
      <c r="L181" s="186">
        <v>71655</v>
      </c>
      <c r="M181" s="187">
        <v>27.688936041918417</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128</v>
      </c>
      <c r="G182" s="2">
        <v>22.630008249826147</v>
      </c>
      <c r="H182" s="186">
        <v>5232</v>
      </c>
      <c r="I182" s="187">
        <v>22.361045104045299</v>
      </c>
      <c r="J182" s="186">
        <v>19001</v>
      </c>
      <c r="K182" s="187">
        <v>21.884025524058682</v>
      </c>
      <c r="L182" s="186">
        <v>57339</v>
      </c>
      <c r="M182" s="187">
        <v>21.621226932553235</v>
      </c>
      <c r="N182" s="188"/>
      <c r="O182" s="31">
        <v>6.9456039402534007</v>
      </c>
      <c r="P182" s="195">
        <v>7.6268207204598237</v>
      </c>
      <c r="Q182" s="196" t="s">
        <v>356</v>
      </c>
      <c r="R182" s="197">
        <v>-0.10304397650070724</v>
      </c>
      <c r="S182" s="195">
        <v>7.8227825537752524</v>
      </c>
      <c r="T182" s="196" t="s">
        <v>355</v>
      </c>
      <c r="U182" s="197">
        <v>-0.12974227640869598</v>
      </c>
      <c r="V182" s="195">
        <v>7.7120931481802462</v>
      </c>
      <c r="W182" s="196" t="s">
        <v>356</v>
      </c>
      <c r="X182" s="197">
        <v>-0.11364345868052433</v>
      </c>
    </row>
    <row r="183" spans="1:28" ht="11.45" customHeight="1" x14ac:dyDescent="0.25">
      <c r="A183" s="183"/>
      <c r="B183" s="365"/>
      <c r="C183" s="361"/>
      <c r="D183" s="184">
        <v>13</v>
      </c>
      <c r="E183" s="256" t="s">
        <v>49</v>
      </c>
      <c r="F183" s="1">
        <v>67</v>
      </c>
      <c r="G183" s="2">
        <v>10.921551202447128</v>
      </c>
      <c r="H183" s="186">
        <v>2436</v>
      </c>
      <c r="I183" s="187">
        <v>10.476692890409668</v>
      </c>
      <c r="J183" s="186">
        <v>9422</v>
      </c>
      <c r="K183" s="187">
        <v>10.609489969213968</v>
      </c>
      <c r="L183" s="186">
        <v>28863</v>
      </c>
      <c r="M183" s="187">
        <v>10.652418621655578</v>
      </c>
      <c r="N183" s="188"/>
      <c r="O183" s="32"/>
      <c r="P183" s="198" t="s">
        <v>279</v>
      </c>
      <c r="Q183" s="199"/>
      <c r="R183" s="199"/>
      <c r="S183" s="198" t="s">
        <v>279</v>
      </c>
      <c r="T183" s="199"/>
      <c r="U183" s="199"/>
      <c r="V183" s="198" t="s">
        <v>279</v>
      </c>
      <c r="W183" s="200"/>
      <c r="X183" s="200"/>
      <c r="Z183" s="157">
        <v>2</v>
      </c>
      <c r="AA183" s="157">
        <v>2</v>
      </c>
      <c r="AB183" s="157">
        <v>2</v>
      </c>
    </row>
    <row r="184" spans="1:28" ht="11.45" customHeight="1" x14ac:dyDescent="0.25">
      <c r="A184" s="183"/>
      <c r="B184" s="365"/>
      <c r="C184" s="361"/>
      <c r="D184" s="184">
        <v>18</v>
      </c>
      <c r="E184" s="256" t="s">
        <v>50</v>
      </c>
      <c r="F184" s="1">
        <v>29</v>
      </c>
      <c r="G184" s="2">
        <v>4.8534665804475985</v>
      </c>
      <c r="H184" s="186">
        <v>1364</v>
      </c>
      <c r="I184" s="187">
        <v>5.7372735349300799</v>
      </c>
      <c r="J184" s="186">
        <v>5530</v>
      </c>
      <c r="K184" s="187">
        <v>6.149759281209171</v>
      </c>
      <c r="L184" s="186">
        <v>16318</v>
      </c>
      <c r="M184" s="187">
        <v>5.9957994962490684</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31</v>
      </c>
      <c r="G185" s="2">
        <v>5.4770172163570541</v>
      </c>
      <c r="H185" s="186">
        <v>2129</v>
      </c>
      <c r="I185" s="187">
        <v>8.8048200362755296</v>
      </c>
      <c r="J185" s="186">
        <v>8673</v>
      </c>
      <c r="K185" s="187">
        <v>9.4973516429375273</v>
      </c>
      <c r="L185" s="186">
        <v>24713</v>
      </c>
      <c r="M185" s="187">
        <v>9.2394433676067536</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563</v>
      </c>
      <c r="G186" s="4">
        <v>100</v>
      </c>
      <c r="H186" s="203">
        <v>23164</v>
      </c>
      <c r="I186" s="204">
        <v>100</v>
      </c>
      <c r="J186" s="203">
        <v>86218</v>
      </c>
      <c r="K186" s="204">
        <v>100</v>
      </c>
      <c r="L186" s="203">
        <v>260330</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60" t="s">
        <v>293</v>
      </c>
      <c r="D187" s="184">
        <v>0</v>
      </c>
      <c r="E187" s="185" t="s">
        <v>45</v>
      </c>
      <c r="F187" s="1">
        <v>111</v>
      </c>
      <c r="G187" s="2">
        <v>19.972690303784848</v>
      </c>
      <c r="H187" s="186">
        <v>4120</v>
      </c>
      <c r="I187" s="187">
        <v>18.394360713683518</v>
      </c>
      <c r="J187" s="186">
        <v>16072</v>
      </c>
      <c r="K187" s="187">
        <v>19.694762669946066</v>
      </c>
      <c r="L187" s="186">
        <v>50585</v>
      </c>
      <c r="M187" s="187">
        <v>20.803985304381314</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200</v>
      </c>
      <c r="G188" s="2">
        <v>35.483009544519611</v>
      </c>
      <c r="H188" s="186">
        <v>8039</v>
      </c>
      <c r="I188" s="187">
        <v>35.135700595704193</v>
      </c>
      <c r="J188" s="186">
        <v>29881</v>
      </c>
      <c r="K188" s="187">
        <v>35.10555121841071</v>
      </c>
      <c r="L188" s="186">
        <v>90916</v>
      </c>
      <c r="M188" s="187">
        <v>35.042947257603892</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150</v>
      </c>
      <c r="G189" s="2">
        <v>26.600086461933696</v>
      </c>
      <c r="H189" s="186">
        <v>6237</v>
      </c>
      <c r="I189" s="187">
        <v>26.93522749627299</v>
      </c>
      <c r="J189" s="186">
        <v>22643</v>
      </c>
      <c r="K189" s="187">
        <v>26.091293626895904</v>
      </c>
      <c r="L189" s="186">
        <v>68489</v>
      </c>
      <c r="M189" s="187">
        <v>25.684767343411846</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66</v>
      </c>
      <c r="G190" s="2">
        <v>11.749608721800701</v>
      </c>
      <c r="H190" s="186">
        <v>2933</v>
      </c>
      <c r="I190" s="187">
        <v>12.71684424401149</v>
      </c>
      <c r="J190" s="186">
        <v>10562</v>
      </c>
      <c r="K190" s="187">
        <v>12.14488312854183</v>
      </c>
      <c r="L190" s="186">
        <v>30806</v>
      </c>
      <c r="M190" s="187">
        <v>11.767591621351144</v>
      </c>
      <c r="N190" s="188"/>
      <c r="O190" s="31">
        <v>3.5142908664646417</v>
      </c>
      <c r="P190" s="195">
        <v>3.7132014128795992</v>
      </c>
      <c r="Q190" s="196" t="s">
        <v>357</v>
      </c>
      <c r="R190" s="197">
        <v>-4.6948293439583032E-2</v>
      </c>
      <c r="S190" s="195">
        <v>3.6797534392037679</v>
      </c>
      <c r="T190" s="196" t="s">
        <v>357</v>
      </c>
      <c r="U190" s="197">
        <v>-3.8053824753861633E-2</v>
      </c>
      <c r="V190" s="195">
        <v>3.5879483482658361</v>
      </c>
      <c r="W190" s="196" t="s">
        <v>357</v>
      </c>
      <c r="X190" s="197">
        <v>-1.7129788671214081E-2</v>
      </c>
    </row>
    <row r="191" spans="1:28" ht="11.45" customHeight="1" x14ac:dyDescent="0.25">
      <c r="A191" s="183"/>
      <c r="B191" s="365"/>
      <c r="C191" s="361"/>
      <c r="D191" s="184">
        <v>13</v>
      </c>
      <c r="E191" s="256" t="s">
        <v>49</v>
      </c>
      <c r="F191" s="1">
        <v>25</v>
      </c>
      <c r="G191" s="2">
        <v>4.0227895832060119</v>
      </c>
      <c r="H191" s="186">
        <v>935</v>
      </c>
      <c r="I191" s="187">
        <v>4.0342307951856045</v>
      </c>
      <c r="J191" s="186">
        <v>3347</v>
      </c>
      <c r="K191" s="187">
        <v>3.8104168730691326</v>
      </c>
      <c r="L191" s="186">
        <v>9377</v>
      </c>
      <c r="M191" s="187">
        <v>3.6938539568397544</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65"/>
      <c r="C192" s="361"/>
      <c r="D192" s="184">
        <v>18</v>
      </c>
      <c r="E192" s="256" t="s">
        <v>50</v>
      </c>
      <c r="F192" s="1">
        <v>5</v>
      </c>
      <c r="G192" s="2">
        <v>0.88813234470416447</v>
      </c>
      <c r="H192" s="186">
        <v>352</v>
      </c>
      <c r="I192" s="187">
        <v>1.4655410896893026</v>
      </c>
      <c r="J192" s="186">
        <v>1465</v>
      </c>
      <c r="K192" s="187">
        <v>1.6527537810466282</v>
      </c>
      <c r="L192" s="186">
        <v>3884</v>
      </c>
      <c r="M192" s="187">
        <v>1.5654287441395087</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6</v>
      </c>
      <c r="G193" s="2">
        <v>1.2836830400518642</v>
      </c>
      <c r="H193" s="186">
        <v>308</v>
      </c>
      <c r="I193" s="187">
        <v>1.3180950654523766</v>
      </c>
      <c r="J193" s="186">
        <v>1332</v>
      </c>
      <c r="K193" s="187">
        <v>1.500338702091103</v>
      </c>
      <c r="L193" s="186">
        <v>3321</v>
      </c>
      <c r="M193" s="187">
        <v>1.4414257722749515</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563</v>
      </c>
      <c r="G194" s="4">
        <v>100</v>
      </c>
      <c r="H194" s="203">
        <v>22924</v>
      </c>
      <c r="I194" s="204">
        <v>100</v>
      </c>
      <c r="J194" s="203">
        <v>85302</v>
      </c>
      <c r="K194" s="204">
        <v>100</v>
      </c>
      <c r="L194" s="203">
        <v>257378</v>
      </c>
      <c r="M194" s="204">
        <v>100</v>
      </c>
      <c r="N194" s="188"/>
      <c r="O194" s="37"/>
      <c r="P194" s="245"/>
      <c r="Q194" s="220"/>
      <c r="R194" s="245"/>
      <c r="S194" s="245"/>
      <c r="T194" s="220"/>
      <c r="U194" s="245"/>
      <c r="V194" s="245"/>
      <c r="W194" s="220"/>
      <c r="X194" s="245"/>
    </row>
    <row r="195" spans="1:28" ht="12" customHeight="1" x14ac:dyDescent="0.25">
      <c r="A195" s="183" t="s">
        <v>14</v>
      </c>
      <c r="B195" s="369" t="s">
        <v>113</v>
      </c>
      <c r="C195" s="370" t="s">
        <v>294</v>
      </c>
      <c r="D195" s="221">
        <v>0</v>
      </c>
      <c r="E195" s="222" t="s">
        <v>45</v>
      </c>
      <c r="F195" s="7">
        <v>253</v>
      </c>
      <c r="G195" s="8">
        <v>46.077585049186041</v>
      </c>
      <c r="H195" s="223">
        <v>9119</v>
      </c>
      <c r="I195" s="224">
        <v>40.982740209128529</v>
      </c>
      <c r="J195" s="223">
        <v>34885</v>
      </c>
      <c r="K195" s="224">
        <v>42.691048190856868</v>
      </c>
      <c r="L195" s="223">
        <v>104303</v>
      </c>
      <c r="M195" s="224">
        <v>42.810709642685737</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175</v>
      </c>
      <c r="G196" s="2">
        <v>31.679687372530356</v>
      </c>
      <c r="H196" s="186">
        <v>8451</v>
      </c>
      <c r="I196" s="187">
        <v>37.652621730799879</v>
      </c>
      <c r="J196" s="186">
        <v>31892</v>
      </c>
      <c r="K196" s="187">
        <v>37.595886000370037</v>
      </c>
      <c r="L196" s="186">
        <v>97571</v>
      </c>
      <c r="M196" s="187">
        <v>37.342691891293903</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84</v>
      </c>
      <c r="G197" s="2">
        <v>15.424585124240082</v>
      </c>
      <c r="H197" s="186">
        <v>2829</v>
      </c>
      <c r="I197" s="187">
        <v>12.63442550535078</v>
      </c>
      <c r="J197" s="186">
        <v>10138</v>
      </c>
      <c r="K197" s="187">
        <v>11.914428625124195</v>
      </c>
      <c r="L197" s="186">
        <v>31507</v>
      </c>
      <c r="M197" s="187">
        <v>12.143035950088363</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13</v>
      </c>
      <c r="G198" s="2">
        <v>2.5220081850174587</v>
      </c>
      <c r="H198" s="186">
        <v>969</v>
      </c>
      <c r="I198" s="187">
        <v>4.3353103445736414</v>
      </c>
      <c r="J198" s="186">
        <v>3242</v>
      </c>
      <c r="K198" s="187">
        <v>3.9069886125751796</v>
      </c>
      <c r="L198" s="186">
        <v>9765</v>
      </c>
      <c r="M198" s="187">
        <v>3.9529125267566965</v>
      </c>
      <c r="N198" s="188"/>
      <c r="O198" s="31">
        <v>2.0345668928252501</v>
      </c>
      <c r="P198" s="195">
        <v>2.1901208076485519</v>
      </c>
      <c r="Q198" s="196" t="s">
        <v>357</v>
      </c>
      <c r="R198" s="197">
        <v>-3.9823149263864162E-2</v>
      </c>
      <c r="S198" s="195">
        <v>2.032172956950232</v>
      </c>
      <c r="T198" s="196" t="s">
        <v>357</v>
      </c>
      <c r="U198" s="197">
        <v>6.4607242786196995E-4</v>
      </c>
      <c r="V198" s="195">
        <v>2.0126370942627263</v>
      </c>
      <c r="W198" s="196" t="s">
        <v>357</v>
      </c>
      <c r="X198" s="197">
        <v>6.0207603992631798E-3</v>
      </c>
    </row>
    <row r="199" spans="1:28" ht="12" customHeight="1" x14ac:dyDescent="0.25">
      <c r="A199" s="183"/>
      <c r="B199" s="365"/>
      <c r="C199" s="361"/>
      <c r="D199" s="184">
        <v>13</v>
      </c>
      <c r="E199" s="256" t="s">
        <v>49</v>
      </c>
      <c r="F199" s="1">
        <v>12</v>
      </c>
      <c r="G199" s="2">
        <v>1.9455376962048525</v>
      </c>
      <c r="H199" s="186">
        <v>414</v>
      </c>
      <c r="I199" s="187">
        <v>1.881060482943701</v>
      </c>
      <c r="J199" s="186">
        <v>1396</v>
      </c>
      <c r="K199" s="187">
        <v>1.7396594514365649</v>
      </c>
      <c r="L199" s="186">
        <v>3950</v>
      </c>
      <c r="M199" s="187">
        <v>1.713247084545946</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5"/>
      <c r="C200" s="361"/>
      <c r="D200" s="184">
        <v>18</v>
      </c>
      <c r="E200" s="256" t="s">
        <v>50</v>
      </c>
      <c r="F200" s="1">
        <v>6</v>
      </c>
      <c r="G200" s="2">
        <v>1.0585917957880813</v>
      </c>
      <c r="H200" s="186">
        <v>232</v>
      </c>
      <c r="I200" s="187">
        <v>0.99183652264214162</v>
      </c>
      <c r="J200" s="186">
        <v>704</v>
      </c>
      <c r="K200" s="187">
        <v>0.8402958653555862</v>
      </c>
      <c r="L200" s="186">
        <v>1956</v>
      </c>
      <c r="M200" s="187">
        <v>0.81565026608881419</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7</v>
      </c>
      <c r="G201" s="2">
        <v>1.2920047770339658</v>
      </c>
      <c r="H201" s="186">
        <v>348</v>
      </c>
      <c r="I201" s="187">
        <v>1.5220052045581574</v>
      </c>
      <c r="J201" s="186">
        <v>1067</v>
      </c>
      <c r="K201" s="187">
        <v>1.3116932542740889</v>
      </c>
      <c r="L201" s="186">
        <v>2812</v>
      </c>
      <c r="M201" s="187">
        <v>1.2217526385310522</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550</v>
      </c>
      <c r="G202" s="4">
        <v>100</v>
      </c>
      <c r="H202" s="203">
        <v>22362</v>
      </c>
      <c r="I202" s="204">
        <v>100</v>
      </c>
      <c r="J202" s="203">
        <v>83324</v>
      </c>
      <c r="K202" s="204">
        <v>100</v>
      </c>
      <c r="L202" s="203">
        <v>251864</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319</v>
      </c>
      <c r="D204" s="367"/>
      <c r="E204" s="367"/>
      <c r="F204" s="265"/>
      <c r="G204" s="265"/>
      <c r="H204" s="186"/>
      <c r="I204" s="187"/>
      <c r="J204" s="186"/>
      <c r="K204" s="187"/>
      <c r="L204" s="186"/>
      <c r="M204" s="187"/>
      <c r="N204" s="188"/>
      <c r="O204" s="31">
        <v>74.762094945370805</v>
      </c>
      <c r="P204" s="195">
        <v>81.952031787592446</v>
      </c>
      <c r="Q204" s="196" t="s">
        <v>357</v>
      </c>
      <c r="R204" s="197">
        <v>-8.0881765586502619E-2</v>
      </c>
      <c r="S204" s="195">
        <v>80.137115065404075</v>
      </c>
      <c r="T204" s="196" t="s">
        <v>357</v>
      </c>
      <c r="U204" s="197">
        <v>-6.1456880409584511E-2</v>
      </c>
      <c r="V204" s="195">
        <v>79.10738204037213</v>
      </c>
      <c r="W204" s="196" t="s">
        <v>357</v>
      </c>
      <c r="X204" s="197">
        <v>-5.0182223451260409E-2</v>
      </c>
    </row>
    <row r="205" spans="1:28" ht="12.95" customHeight="1" x14ac:dyDescent="0.25">
      <c r="A205" s="183"/>
      <c r="B205" s="365"/>
      <c r="C205" s="367"/>
      <c r="D205" s="367"/>
      <c r="E205" s="367"/>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60" t="s">
        <v>201</v>
      </c>
      <c r="D208" s="184">
        <v>1</v>
      </c>
      <c r="E208" s="185" t="s">
        <v>1</v>
      </c>
      <c r="F208" s="1">
        <v>15</v>
      </c>
      <c r="G208" s="2">
        <v>2.5878878216258916</v>
      </c>
      <c r="H208" s="186">
        <v>876</v>
      </c>
      <c r="I208" s="187">
        <v>3.7283944018223742</v>
      </c>
      <c r="J208" s="186">
        <v>4186</v>
      </c>
      <c r="K208" s="187">
        <v>4.8386666444221387</v>
      </c>
      <c r="L208" s="186">
        <v>12189</v>
      </c>
      <c r="M208" s="187">
        <v>4.7156752689528316</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100</v>
      </c>
      <c r="G209" s="2">
        <v>17.345266258692433</v>
      </c>
      <c r="H209" s="186">
        <v>4274</v>
      </c>
      <c r="I209" s="187">
        <v>17.618106677232003</v>
      </c>
      <c r="J209" s="186">
        <v>19676</v>
      </c>
      <c r="K209" s="187">
        <v>21.420359881786656</v>
      </c>
      <c r="L209" s="186">
        <v>61070</v>
      </c>
      <c r="M209" s="187">
        <v>21.775213925820523</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138</v>
      </c>
      <c r="G210" s="2">
        <v>23.855252569546892</v>
      </c>
      <c r="H210" s="186">
        <v>6443</v>
      </c>
      <c r="I210" s="187">
        <v>26.89467091566582</v>
      </c>
      <c r="J210" s="186">
        <v>25039</v>
      </c>
      <c r="K210" s="187">
        <v>28.022971611557001</v>
      </c>
      <c r="L210" s="186">
        <v>75135</v>
      </c>
      <c r="M210" s="187">
        <v>27.815707155647029</v>
      </c>
      <c r="N210" s="188"/>
      <c r="O210" s="31">
        <v>3.3369055144819235</v>
      </c>
      <c r="P210" s="195">
        <v>3.2668393252441112</v>
      </c>
      <c r="Q210" s="196" t="s">
        <v>357</v>
      </c>
      <c r="R210" s="197">
        <v>7.9831550473739687E-2</v>
      </c>
      <c r="S210" s="195">
        <v>3.1462030869158206</v>
      </c>
      <c r="T210" s="196" t="s">
        <v>355</v>
      </c>
      <c r="U210" s="197">
        <v>0.2077770789047087</v>
      </c>
      <c r="V210" s="195">
        <v>3.1448683918592217</v>
      </c>
      <c r="W210" s="196" t="s">
        <v>355</v>
      </c>
      <c r="X210" s="197">
        <v>0.20928880333102831</v>
      </c>
    </row>
    <row r="211" spans="1:28" ht="12" customHeight="1" x14ac:dyDescent="0.25">
      <c r="A211" s="183"/>
      <c r="B211" s="365"/>
      <c r="C211" s="361"/>
      <c r="D211" s="184">
        <v>4</v>
      </c>
      <c r="E211" s="185" t="s">
        <v>232</v>
      </c>
      <c r="F211" s="1">
        <v>340</v>
      </c>
      <c r="G211" s="2">
        <v>56.211593350135516</v>
      </c>
      <c r="H211" s="186">
        <v>12621</v>
      </c>
      <c r="I211" s="187">
        <v>51.7588280052844</v>
      </c>
      <c r="J211" s="186">
        <v>40539</v>
      </c>
      <c r="K211" s="187">
        <v>45.71800186223372</v>
      </c>
      <c r="L211" s="186">
        <v>121005</v>
      </c>
      <c r="M211" s="187">
        <v>45.693403649593286</v>
      </c>
      <c r="N211" s="188"/>
      <c r="O211" s="32"/>
      <c r="P211" s="198" t="s">
        <v>359</v>
      </c>
      <c r="Q211" s="199"/>
      <c r="R211" s="199"/>
      <c r="S211" s="198" t="s">
        <v>278</v>
      </c>
      <c r="T211" s="199"/>
      <c r="U211" s="199"/>
      <c r="V211" s="198" t="s">
        <v>278</v>
      </c>
      <c r="W211" s="200"/>
      <c r="X211" s="200"/>
      <c r="Z211" s="157">
        <v>3</v>
      </c>
      <c r="AA211" s="157">
        <v>4</v>
      </c>
      <c r="AB211" s="157">
        <v>4</v>
      </c>
    </row>
    <row r="212" spans="1:28" ht="12" customHeight="1" x14ac:dyDescent="0.25">
      <c r="A212" s="183"/>
      <c r="B212" s="366"/>
      <c r="C212" s="364"/>
      <c r="D212" s="201"/>
      <c r="E212" s="202" t="s">
        <v>4</v>
      </c>
      <c r="F212" s="3">
        <v>593</v>
      </c>
      <c r="G212" s="4">
        <v>100</v>
      </c>
      <c r="H212" s="203">
        <v>24214</v>
      </c>
      <c r="I212" s="204">
        <v>100</v>
      </c>
      <c r="J212" s="203">
        <v>89440</v>
      </c>
      <c r="K212" s="204">
        <v>100</v>
      </c>
      <c r="L212" s="203">
        <v>269399</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60" t="s">
        <v>202</v>
      </c>
      <c r="D213" s="184">
        <v>1</v>
      </c>
      <c r="E213" s="185" t="s">
        <v>1</v>
      </c>
      <c r="F213" s="1">
        <v>22</v>
      </c>
      <c r="G213" s="2">
        <v>3.7226576891356675</v>
      </c>
      <c r="H213" s="186">
        <v>969</v>
      </c>
      <c r="I213" s="187">
        <v>4.204891914186117</v>
      </c>
      <c r="J213" s="186">
        <v>3712</v>
      </c>
      <c r="K213" s="187">
        <v>4.4197017176313391</v>
      </c>
      <c r="L213" s="186">
        <v>10424</v>
      </c>
      <c r="M213" s="187">
        <v>4.1680536877202456</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104</v>
      </c>
      <c r="G214" s="2">
        <v>17.676999949506232</v>
      </c>
      <c r="H214" s="186">
        <v>4632</v>
      </c>
      <c r="I214" s="187">
        <v>19.30608921103909</v>
      </c>
      <c r="J214" s="186">
        <v>18875</v>
      </c>
      <c r="K214" s="187">
        <v>21.135824878659982</v>
      </c>
      <c r="L214" s="186">
        <v>56663</v>
      </c>
      <c r="M214" s="187">
        <v>20.815974085300471</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175</v>
      </c>
      <c r="G215" s="2">
        <v>30.574756584939504</v>
      </c>
      <c r="H215" s="186">
        <v>7479</v>
      </c>
      <c r="I215" s="187">
        <v>31.266887575270335</v>
      </c>
      <c r="J215" s="186">
        <v>28953</v>
      </c>
      <c r="K215" s="187">
        <v>32.249637284165935</v>
      </c>
      <c r="L215" s="186">
        <v>87848</v>
      </c>
      <c r="M215" s="187">
        <v>32.384862527638866</v>
      </c>
      <c r="N215" s="188"/>
      <c r="O215" s="31">
        <v>3.2290327044864284</v>
      </c>
      <c r="P215" s="195">
        <v>3.1750625826010177</v>
      </c>
      <c r="Q215" s="196" t="s">
        <v>357</v>
      </c>
      <c r="R215" s="197">
        <v>6.1031718020557298E-2</v>
      </c>
      <c r="S215" s="195">
        <v>3.1221960780559463</v>
      </c>
      <c r="T215" s="196" t="s">
        <v>356</v>
      </c>
      <c r="U215" s="197">
        <v>0.1198392591227137</v>
      </c>
      <c r="V215" s="195">
        <v>3.1347902823866582</v>
      </c>
      <c r="W215" s="196" t="s">
        <v>356</v>
      </c>
      <c r="X215" s="197">
        <v>0.10650852297002231</v>
      </c>
    </row>
    <row r="216" spans="1:28" ht="12" customHeight="1" x14ac:dyDescent="0.25">
      <c r="A216" s="111"/>
      <c r="B216" s="358"/>
      <c r="C216" s="361"/>
      <c r="D216" s="184">
        <v>4</v>
      </c>
      <c r="E216" s="185" t="s">
        <v>232</v>
      </c>
      <c r="F216" s="1">
        <v>290</v>
      </c>
      <c r="G216" s="2">
        <v>48.025585776419454</v>
      </c>
      <c r="H216" s="186">
        <v>11053</v>
      </c>
      <c r="I216" s="187">
        <v>45.222131299508405</v>
      </c>
      <c r="J216" s="186">
        <v>37608</v>
      </c>
      <c r="K216" s="187">
        <v>42.194836119538095</v>
      </c>
      <c r="L216" s="186">
        <v>113721</v>
      </c>
      <c r="M216" s="187">
        <v>42.631109699354688</v>
      </c>
      <c r="N216" s="188"/>
      <c r="O216" s="32"/>
      <c r="P216" s="198" t="s">
        <v>359</v>
      </c>
      <c r="Q216" s="199"/>
      <c r="R216" s="199"/>
      <c r="S216" s="198" t="s">
        <v>278</v>
      </c>
      <c r="T216" s="199"/>
      <c r="U216" s="199"/>
      <c r="V216" s="198" t="s">
        <v>278</v>
      </c>
      <c r="W216" s="200"/>
      <c r="X216" s="200"/>
      <c r="Z216" s="157">
        <v>3</v>
      </c>
      <c r="AA216" s="157">
        <v>4</v>
      </c>
      <c r="AB216" s="157">
        <v>4</v>
      </c>
    </row>
    <row r="217" spans="1:28" ht="12" customHeight="1" x14ac:dyDescent="0.25">
      <c r="A217" s="111"/>
      <c r="B217" s="359"/>
      <c r="C217" s="362"/>
      <c r="D217" s="211"/>
      <c r="E217" s="212" t="s">
        <v>4</v>
      </c>
      <c r="F217" s="5">
        <v>591</v>
      </c>
      <c r="G217" s="6">
        <v>100</v>
      </c>
      <c r="H217" s="213">
        <v>24133</v>
      </c>
      <c r="I217" s="214">
        <v>100</v>
      </c>
      <c r="J217" s="213">
        <v>89148</v>
      </c>
      <c r="K217" s="214">
        <v>100</v>
      </c>
      <c r="L217" s="213">
        <v>268656</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60" t="s">
        <v>203</v>
      </c>
      <c r="D218" s="184">
        <v>1</v>
      </c>
      <c r="E218" s="185" t="s">
        <v>1</v>
      </c>
      <c r="F218" s="1">
        <v>29</v>
      </c>
      <c r="G218" s="2">
        <v>4.6658076425218571</v>
      </c>
      <c r="H218" s="186">
        <v>1348</v>
      </c>
      <c r="I218" s="187">
        <v>5.8057738677164039</v>
      </c>
      <c r="J218" s="186">
        <v>5079</v>
      </c>
      <c r="K218" s="187">
        <v>5.990942249436797</v>
      </c>
      <c r="L218" s="186">
        <v>15729</v>
      </c>
      <c r="M218" s="187">
        <v>5.8739776929451173</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131</v>
      </c>
      <c r="G219" s="2">
        <v>23.160367828677039</v>
      </c>
      <c r="H219" s="186">
        <v>5141</v>
      </c>
      <c r="I219" s="187">
        <v>21.677838696743642</v>
      </c>
      <c r="J219" s="186">
        <v>21670</v>
      </c>
      <c r="K219" s="187">
        <v>24.069366843376425</v>
      </c>
      <c r="L219" s="186">
        <v>65082</v>
      </c>
      <c r="M219" s="187">
        <v>23.628107329848945</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157</v>
      </c>
      <c r="G220" s="2">
        <v>26.275424306100863</v>
      </c>
      <c r="H220" s="186">
        <v>6875</v>
      </c>
      <c r="I220" s="187">
        <v>28.648351572125701</v>
      </c>
      <c r="J220" s="186">
        <v>26321</v>
      </c>
      <c r="K220" s="187">
        <v>29.371102046581409</v>
      </c>
      <c r="L220" s="186">
        <v>78329</v>
      </c>
      <c r="M220" s="187">
        <v>29.198701460265951</v>
      </c>
      <c r="N220" s="188"/>
      <c r="O220" s="31">
        <v>3.1340641710898169</v>
      </c>
      <c r="P220" s="195">
        <v>3.1057864943124822</v>
      </c>
      <c r="Q220" s="196" t="s">
        <v>357</v>
      </c>
      <c r="R220" s="197">
        <v>3.0212157886428281E-2</v>
      </c>
      <c r="S220" s="195">
        <v>3.0451733751833383</v>
      </c>
      <c r="T220" s="196" t="s">
        <v>354</v>
      </c>
      <c r="U220" s="197">
        <v>9.4556289474060876E-2</v>
      </c>
      <c r="V220" s="195">
        <v>3.0592315080125023</v>
      </c>
      <c r="W220" s="196" t="s">
        <v>357</v>
      </c>
      <c r="X220" s="197">
        <v>7.9741991256808892E-2</v>
      </c>
    </row>
    <row r="221" spans="1:28" ht="12" customHeight="1" x14ac:dyDescent="0.25">
      <c r="A221" s="111"/>
      <c r="B221" s="358"/>
      <c r="C221" s="361"/>
      <c r="D221" s="184">
        <v>4</v>
      </c>
      <c r="E221" s="185" t="s">
        <v>232</v>
      </c>
      <c r="F221" s="1">
        <v>276</v>
      </c>
      <c r="G221" s="2">
        <v>45.898400222701163</v>
      </c>
      <c r="H221" s="186">
        <v>10711</v>
      </c>
      <c r="I221" s="187">
        <v>43.868035863418257</v>
      </c>
      <c r="J221" s="186">
        <v>35918</v>
      </c>
      <c r="K221" s="187">
        <v>40.568588860603391</v>
      </c>
      <c r="L221" s="186">
        <v>108971</v>
      </c>
      <c r="M221" s="187">
        <v>41.299213516961963</v>
      </c>
      <c r="N221" s="188"/>
      <c r="O221" s="32"/>
      <c r="P221" s="198" t="s">
        <v>359</v>
      </c>
      <c r="Q221" s="199"/>
      <c r="R221" s="199"/>
      <c r="S221" s="198" t="s">
        <v>278</v>
      </c>
      <c r="T221" s="199"/>
      <c r="U221" s="199"/>
      <c r="V221" s="198" t="s">
        <v>359</v>
      </c>
      <c r="W221" s="200"/>
      <c r="X221" s="200"/>
      <c r="Z221" s="157">
        <v>3</v>
      </c>
      <c r="AA221" s="157">
        <v>4</v>
      </c>
      <c r="AB221" s="157">
        <v>3</v>
      </c>
    </row>
    <row r="222" spans="1:28" ht="12" customHeight="1" x14ac:dyDescent="0.25">
      <c r="A222" s="111"/>
      <c r="B222" s="359"/>
      <c r="C222" s="362"/>
      <c r="D222" s="211"/>
      <c r="E222" s="212" t="s">
        <v>4</v>
      </c>
      <c r="F222" s="5">
        <v>593</v>
      </c>
      <c r="G222" s="6">
        <v>100</v>
      </c>
      <c r="H222" s="213">
        <v>24075</v>
      </c>
      <c r="I222" s="214">
        <v>100</v>
      </c>
      <c r="J222" s="213">
        <v>88988</v>
      </c>
      <c r="K222" s="214">
        <v>100</v>
      </c>
      <c r="L222" s="213">
        <v>268111</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60" t="s">
        <v>204</v>
      </c>
      <c r="D223" s="184">
        <v>1</v>
      </c>
      <c r="E223" s="185" t="s">
        <v>1</v>
      </c>
      <c r="F223" s="1">
        <v>45</v>
      </c>
      <c r="G223" s="2">
        <v>7.2725781269439054</v>
      </c>
      <c r="H223" s="186">
        <v>1512</v>
      </c>
      <c r="I223" s="187">
        <v>6.468683785943834</v>
      </c>
      <c r="J223" s="186">
        <v>5035</v>
      </c>
      <c r="K223" s="187">
        <v>6.0090395819287217</v>
      </c>
      <c r="L223" s="186">
        <v>14397</v>
      </c>
      <c r="M223" s="187">
        <v>5.6546403728959689</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130</v>
      </c>
      <c r="G224" s="2">
        <v>22.435487733572408</v>
      </c>
      <c r="H224" s="186">
        <v>5889</v>
      </c>
      <c r="I224" s="187">
        <v>24.642075927619462</v>
      </c>
      <c r="J224" s="186">
        <v>21133</v>
      </c>
      <c r="K224" s="187">
        <v>23.849634719445632</v>
      </c>
      <c r="L224" s="186">
        <v>64534</v>
      </c>
      <c r="M224" s="187">
        <v>23.606638090478011</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174</v>
      </c>
      <c r="G225" s="2">
        <v>29.783813540345154</v>
      </c>
      <c r="H225" s="186">
        <v>6874</v>
      </c>
      <c r="I225" s="187">
        <v>28.907965904197479</v>
      </c>
      <c r="J225" s="186">
        <v>27615</v>
      </c>
      <c r="K225" s="187">
        <v>30.871226928469252</v>
      </c>
      <c r="L225" s="186">
        <v>82956</v>
      </c>
      <c r="M225" s="187">
        <v>30.866527725900266</v>
      </c>
      <c r="N225" s="188"/>
      <c r="O225" s="31">
        <v>3.0352747661168054</v>
      </c>
      <c r="P225" s="195">
        <v>3.0240183088274351</v>
      </c>
      <c r="Q225" s="196" t="s">
        <v>357</v>
      </c>
      <c r="R225" s="197">
        <v>1.183269065013481E-2</v>
      </c>
      <c r="S225" s="195">
        <v>3.0340238488683546</v>
      </c>
      <c r="T225" s="196" t="s">
        <v>357</v>
      </c>
      <c r="U225" s="197">
        <v>1.3404120954907E-3</v>
      </c>
      <c r="V225" s="195">
        <v>3.0495627497446938</v>
      </c>
      <c r="W225" s="196" t="s">
        <v>357</v>
      </c>
      <c r="X225" s="197">
        <v>-1.541845179283066E-2</v>
      </c>
    </row>
    <row r="226" spans="1:28" ht="12" customHeight="1" x14ac:dyDescent="0.25">
      <c r="A226" s="111"/>
      <c r="B226" s="358"/>
      <c r="C226" s="361"/>
      <c r="D226" s="184">
        <v>4</v>
      </c>
      <c r="E226" s="185" t="s">
        <v>232</v>
      </c>
      <c r="F226" s="1">
        <v>243</v>
      </c>
      <c r="G226" s="2">
        <v>40.508120599139488</v>
      </c>
      <c r="H226" s="186">
        <v>9674</v>
      </c>
      <c r="I226" s="187">
        <v>39.981274382243811</v>
      </c>
      <c r="J226" s="186">
        <v>34760</v>
      </c>
      <c r="K226" s="187">
        <v>39.270098770153837</v>
      </c>
      <c r="L226" s="186">
        <v>105009</v>
      </c>
      <c r="M226" s="187">
        <v>39.872193810742004</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63"/>
      <c r="C227" s="364"/>
      <c r="D227" s="218"/>
      <c r="E227" s="202" t="s">
        <v>4</v>
      </c>
      <c r="F227" s="3">
        <v>592</v>
      </c>
      <c r="G227" s="4">
        <v>100</v>
      </c>
      <c r="H227" s="203">
        <v>23949</v>
      </c>
      <c r="I227" s="204">
        <v>100</v>
      </c>
      <c r="J227" s="203">
        <v>88543</v>
      </c>
      <c r="K227" s="204">
        <v>100</v>
      </c>
      <c r="L227" s="203">
        <v>266896</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60" t="s">
        <v>205</v>
      </c>
      <c r="D229" s="184">
        <v>1</v>
      </c>
      <c r="E229" s="185" t="s">
        <v>1</v>
      </c>
      <c r="F229" s="1">
        <v>12</v>
      </c>
      <c r="G229" s="2">
        <v>2.1389259450908722</v>
      </c>
      <c r="H229" s="186">
        <v>433</v>
      </c>
      <c r="I229" s="187">
        <v>2.0058102647342011</v>
      </c>
      <c r="J229" s="186">
        <v>1610</v>
      </c>
      <c r="K229" s="187">
        <v>1.9472947668773728</v>
      </c>
      <c r="L229" s="186">
        <v>5066</v>
      </c>
      <c r="M229" s="187">
        <v>2.0776050581359096</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81</v>
      </c>
      <c r="G230" s="2">
        <v>13.866154901380238</v>
      </c>
      <c r="H230" s="186">
        <v>3595</v>
      </c>
      <c r="I230" s="187">
        <v>15.521857457339452</v>
      </c>
      <c r="J230" s="186">
        <v>12788</v>
      </c>
      <c r="K230" s="187">
        <v>14.633446677073808</v>
      </c>
      <c r="L230" s="186">
        <v>39774</v>
      </c>
      <c r="M230" s="187">
        <v>15.145623182554585</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220</v>
      </c>
      <c r="G231" s="2">
        <v>37.75772263717645</v>
      </c>
      <c r="H231" s="186">
        <v>9079</v>
      </c>
      <c r="I231" s="187">
        <v>37.894483720280164</v>
      </c>
      <c r="J231" s="186">
        <v>33895</v>
      </c>
      <c r="K231" s="187">
        <v>38.215458043106217</v>
      </c>
      <c r="L231" s="186">
        <v>101822</v>
      </c>
      <c r="M231" s="187">
        <v>38.000440693393777</v>
      </c>
      <c r="N231" s="188"/>
      <c r="O231" s="31">
        <v>3.2809318972479291</v>
      </c>
      <c r="P231" s="195">
        <v>3.2504437057085154</v>
      </c>
      <c r="Q231" s="196" t="s">
        <v>357</v>
      </c>
      <c r="R231" s="197">
        <v>3.8775455533227567E-2</v>
      </c>
      <c r="S231" s="195">
        <v>3.2667576430209246</v>
      </c>
      <c r="T231" s="196" t="s">
        <v>357</v>
      </c>
      <c r="U231" s="197">
        <v>1.8220839281433081E-2</v>
      </c>
      <c r="V231" s="195">
        <v>3.2547549776716864</v>
      </c>
      <c r="W231" s="196" t="s">
        <v>357</v>
      </c>
      <c r="X231" s="197">
        <v>3.3314718925627852E-2</v>
      </c>
    </row>
    <row r="232" spans="1:28" ht="12" customHeight="1" x14ac:dyDescent="0.25">
      <c r="A232" s="183"/>
      <c r="B232" s="365"/>
      <c r="C232" s="361"/>
      <c r="D232" s="184">
        <v>4</v>
      </c>
      <c r="E232" s="185" t="s">
        <v>232</v>
      </c>
      <c r="F232" s="1">
        <v>276</v>
      </c>
      <c r="G232" s="2">
        <v>46.237196516353322</v>
      </c>
      <c r="H232" s="186">
        <v>10970</v>
      </c>
      <c r="I232" s="187">
        <v>44.577848557649048</v>
      </c>
      <c r="J232" s="186">
        <v>40701</v>
      </c>
      <c r="K232" s="187">
        <v>45.203800512936205</v>
      </c>
      <c r="L232" s="186">
        <v>121429</v>
      </c>
      <c r="M232" s="187">
        <v>44.77633106592657</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589</v>
      </c>
      <c r="G233" s="4">
        <v>100</v>
      </c>
      <c r="H233" s="203">
        <v>24077</v>
      </c>
      <c r="I233" s="204">
        <v>100</v>
      </c>
      <c r="J233" s="203">
        <v>88994</v>
      </c>
      <c r="K233" s="204">
        <v>100</v>
      </c>
      <c r="L233" s="203">
        <v>268091</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60" t="s">
        <v>206</v>
      </c>
      <c r="D234" s="184">
        <v>1</v>
      </c>
      <c r="E234" s="185" t="s">
        <v>1</v>
      </c>
      <c r="F234" s="1">
        <v>33</v>
      </c>
      <c r="G234" s="2">
        <v>5.5018676522751067</v>
      </c>
      <c r="H234" s="186">
        <v>1534</v>
      </c>
      <c r="I234" s="187">
        <v>6.570948021387407</v>
      </c>
      <c r="J234" s="186">
        <v>5924</v>
      </c>
      <c r="K234" s="187">
        <v>6.6514623806044888</v>
      </c>
      <c r="L234" s="186">
        <v>19536</v>
      </c>
      <c r="M234" s="187">
        <v>7.3021317871249591</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156</v>
      </c>
      <c r="G235" s="2">
        <v>25.899337532018702</v>
      </c>
      <c r="H235" s="186">
        <v>7296</v>
      </c>
      <c r="I235" s="187">
        <v>30.738492247607986</v>
      </c>
      <c r="J235" s="186">
        <v>24845</v>
      </c>
      <c r="K235" s="187">
        <v>28.051825800826453</v>
      </c>
      <c r="L235" s="186">
        <v>79262</v>
      </c>
      <c r="M235" s="187">
        <v>29.207700432011258</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196</v>
      </c>
      <c r="G236" s="2">
        <v>34.210616132002677</v>
      </c>
      <c r="H236" s="186">
        <v>7304</v>
      </c>
      <c r="I236" s="187">
        <v>30.678324815429853</v>
      </c>
      <c r="J236" s="186">
        <v>27429</v>
      </c>
      <c r="K236" s="187">
        <v>31.127596563537107</v>
      </c>
      <c r="L236" s="186">
        <v>81494</v>
      </c>
      <c r="M236" s="187">
        <v>30.64832514115345</v>
      </c>
      <c r="N236" s="188"/>
      <c r="O236" s="31">
        <v>2.9748510584713639</v>
      </c>
      <c r="P236" s="195">
        <v>2.8813184662520426</v>
      </c>
      <c r="Q236" s="196" t="s">
        <v>354</v>
      </c>
      <c r="R236" s="197">
        <v>0.10001195101245051</v>
      </c>
      <c r="S236" s="195">
        <v>2.9281436469297817</v>
      </c>
      <c r="T236" s="196" t="s">
        <v>357</v>
      </c>
      <c r="U236" s="197">
        <v>4.9719102700301547E-2</v>
      </c>
      <c r="V236" s="195">
        <v>2.8902987863349199</v>
      </c>
      <c r="W236" s="196" t="s">
        <v>354</v>
      </c>
      <c r="X236" s="197">
        <v>8.9111728356248199E-2</v>
      </c>
    </row>
    <row r="237" spans="1:28" ht="12" customHeight="1" x14ac:dyDescent="0.25">
      <c r="A237" s="111"/>
      <c r="B237" s="358"/>
      <c r="C237" s="361"/>
      <c r="D237" s="184">
        <v>4</v>
      </c>
      <c r="E237" s="185" t="s">
        <v>232</v>
      </c>
      <c r="F237" s="1">
        <v>206</v>
      </c>
      <c r="G237" s="2">
        <v>34.38817868370446</v>
      </c>
      <c r="H237" s="186">
        <v>7853</v>
      </c>
      <c r="I237" s="187">
        <v>32.012234915580628</v>
      </c>
      <c r="J237" s="186">
        <v>30520</v>
      </c>
      <c r="K237" s="187">
        <v>34.169115255030185</v>
      </c>
      <c r="L237" s="186">
        <v>86985</v>
      </c>
      <c r="M237" s="187">
        <v>32.841842639727822</v>
      </c>
      <c r="N237" s="188"/>
      <c r="O237" s="32"/>
      <c r="P237" s="198" t="s">
        <v>278</v>
      </c>
      <c r="Q237" s="199"/>
      <c r="R237" s="199"/>
      <c r="S237" s="198" t="s">
        <v>359</v>
      </c>
      <c r="T237" s="199"/>
      <c r="U237" s="199"/>
      <c r="V237" s="198" t="s">
        <v>278</v>
      </c>
      <c r="W237" s="200"/>
      <c r="X237" s="200"/>
      <c r="Z237" s="157">
        <v>4</v>
      </c>
      <c r="AA237" s="157">
        <v>3</v>
      </c>
      <c r="AB237" s="157">
        <v>4</v>
      </c>
    </row>
    <row r="238" spans="1:28" ht="12" customHeight="1" x14ac:dyDescent="0.25">
      <c r="A238" s="111"/>
      <c r="B238" s="359"/>
      <c r="C238" s="362"/>
      <c r="D238" s="211"/>
      <c r="E238" s="212" t="s">
        <v>4</v>
      </c>
      <c r="F238" s="5">
        <v>591</v>
      </c>
      <c r="G238" s="6">
        <v>100</v>
      </c>
      <c r="H238" s="213">
        <v>23987</v>
      </c>
      <c r="I238" s="214">
        <v>100</v>
      </c>
      <c r="J238" s="213">
        <v>88718</v>
      </c>
      <c r="K238" s="214">
        <v>100</v>
      </c>
      <c r="L238" s="213">
        <v>267277</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60" t="s">
        <v>207</v>
      </c>
      <c r="D239" s="184">
        <v>1</v>
      </c>
      <c r="E239" s="185" t="s">
        <v>1</v>
      </c>
      <c r="F239" s="1">
        <v>49</v>
      </c>
      <c r="G239" s="2">
        <v>8.0120398840808171</v>
      </c>
      <c r="H239" s="186">
        <v>1746</v>
      </c>
      <c r="I239" s="187">
        <v>7.5947991214459885</v>
      </c>
      <c r="J239" s="186">
        <v>5479</v>
      </c>
      <c r="K239" s="187">
        <v>6.4332364382130125</v>
      </c>
      <c r="L239" s="186">
        <v>17598</v>
      </c>
      <c r="M239" s="187">
        <v>6.8097576806505451</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163</v>
      </c>
      <c r="G240" s="2">
        <v>28.170020138513934</v>
      </c>
      <c r="H240" s="186">
        <v>6983</v>
      </c>
      <c r="I240" s="187">
        <v>29.74457866461216</v>
      </c>
      <c r="J240" s="186">
        <v>23081</v>
      </c>
      <c r="K240" s="187">
        <v>26.465707362935277</v>
      </c>
      <c r="L240" s="186">
        <v>73011</v>
      </c>
      <c r="M240" s="187">
        <v>27.355606166612073</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187</v>
      </c>
      <c r="G241" s="2">
        <v>31.718115821013114</v>
      </c>
      <c r="H241" s="186">
        <v>7860</v>
      </c>
      <c r="I241" s="187">
        <v>33.362422372216372</v>
      </c>
      <c r="J241" s="186">
        <v>30231</v>
      </c>
      <c r="K241" s="187">
        <v>34.509796349357813</v>
      </c>
      <c r="L241" s="186">
        <v>90775</v>
      </c>
      <c r="M241" s="187">
        <v>34.323805921140007</v>
      </c>
      <c r="N241" s="188"/>
      <c r="O241" s="31">
        <v>2.8790572424971872</v>
      </c>
      <c r="P241" s="195">
        <v>2.8436402293423941</v>
      </c>
      <c r="Q241" s="196" t="s">
        <v>357</v>
      </c>
      <c r="R241" s="197">
        <v>3.7946779615115243E-2</v>
      </c>
      <c r="S241" s="195">
        <v>2.9325907961012021</v>
      </c>
      <c r="T241" s="196" t="s">
        <v>357</v>
      </c>
      <c r="U241" s="197">
        <v>-5.8269787824084041E-2</v>
      </c>
      <c r="V241" s="195">
        <v>2.9053570870374039</v>
      </c>
      <c r="W241" s="196" t="s">
        <v>357</v>
      </c>
      <c r="X241" s="197">
        <v>-2.8487621590981602E-2</v>
      </c>
    </row>
    <row r="242" spans="1:28" ht="12" customHeight="1" x14ac:dyDescent="0.25">
      <c r="A242" s="111"/>
      <c r="B242" s="358"/>
      <c r="C242" s="361"/>
      <c r="D242" s="184">
        <v>4</v>
      </c>
      <c r="E242" s="185" t="s">
        <v>232</v>
      </c>
      <c r="F242" s="1">
        <v>187</v>
      </c>
      <c r="G242" s="2">
        <v>32.099824156393062</v>
      </c>
      <c r="H242" s="186">
        <v>7149</v>
      </c>
      <c r="I242" s="187">
        <v>29.298199841731449</v>
      </c>
      <c r="J242" s="186">
        <v>28936</v>
      </c>
      <c r="K242" s="187">
        <v>32.591259849491806</v>
      </c>
      <c r="L242" s="186">
        <v>82979</v>
      </c>
      <c r="M242" s="187">
        <v>31.510830231617149</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586</v>
      </c>
      <c r="G243" s="6">
        <v>100</v>
      </c>
      <c r="H243" s="213">
        <v>23738</v>
      </c>
      <c r="I243" s="214">
        <v>100</v>
      </c>
      <c r="J243" s="213">
        <v>87727</v>
      </c>
      <c r="K243" s="214">
        <v>100</v>
      </c>
      <c r="L243" s="213">
        <v>264363</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1</v>
      </c>
      <c r="G245" s="2">
        <v>0.21854300282030531</v>
      </c>
      <c r="H245" s="186">
        <v>155</v>
      </c>
      <c r="I245" s="187">
        <v>0.72395547801398408</v>
      </c>
      <c r="J245" s="186">
        <v>530</v>
      </c>
      <c r="K245" s="187">
        <v>0.69275985682705488</v>
      </c>
      <c r="L245" s="186">
        <v>1512</v>
      </c>
      <c r="M245" s="187">
        <v>0.67379638194452729</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5</v>
      </c>
      <c r="G246" s="2">
        <v>0.85189039227859231</v>
      </c>
      <c r="H246" s="186">
        <v>302</v>
      </c>
      <c r="I246" s="187">
        <v>1.3357725681349544</v>
      </c>
      <c r="J246" s="186">
        <v>1024</v>
      </c>
      <c r="K246" s="187">
        <v>1.2781986924772568</v>
      </c>
      <c r="L246" s="186">
        <v>3140</v>
      </c>
      <c r="M246" s="187">
        <v>1.3138121476009321</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17</v>
      </c>
      <c r="G247" s="2">
        <v>2.9925380446709533</v>
      </c>
      <c r="H247" s="186">
        <v>659</v>
      </c>
      <c r="I247" s="187">
        <v>2.9571247974868045</v>
      </c>
      <c r="J247" s="186">
        <v>2320</v>
      </c>
      <c r="K247" s="187">
        <v>2.7745517957247086</v>
      </c>
      <c r="L247" s="186">
        <v>7294</v>
      </c>
      <c r="M247" s="187">
        <v>2.9418266385277625</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37</v>
      </c>
      <c r="G248" s="2">
        <v>6.3494474753290451</v>
      </c>
      <c r="H248" s="186">
        <v>2070</v>
      </c>
      <c r="I248" s="187">
        <v>8.9874453594794126</v>
      </c>
      <c r="J248" s="186">
        <v>6875</v>
      </c>
      <c r="K248" s="187">
        <v>8.0104890346177324</v>
      </c>
      <c r="L248" s="186">
        <v>21901</v>
      </c>
      <c r="M248" s="187">
        <v>8.3891469755465415</v>
      </c>
      <c r="N248" s="188"/>
      <c r="O248" s="31">
        <v>5.889112905119342</v>
      </c>
      <c r="P248" s="195">
        <v>5.6468873247716749</v>
      </c>
      <c r="Q248" s="196" t="s">
        <v>355</v>
      </c>
      <c r="R248" s="197">
        <v>0.20204481804077098</v>
      </c>
      <c r="S248" s="195">
        <v>5.7134056647676976</v>
      </c>
      <c r="T248" s="196" t="s">
        <v>355</v>
      </c>
      <c r="U248" s="197">
        <v>0.14719203561764857</v>
      </c>
      <c r="V248" s="195">
        <v>5.6729867808941856</v>
      </c>
      <c r="W248" s="196" t="s">
        <v>355</v>
      </c>
      <c r="X248" s="197">
        <v>0.18118537375514943</v>
      </c>
    </row>
    <row r="249" spans="1:28" ht="12" customHeight="1" x14ac:dyDescent="0.25">
      <c r="A249" s="183"/>
      <c r="B249" s="365"/>
      <c r="C249" s="361"/>
      <c r="D249" s="184">
        <v>5</v>
      </c>
      <c r="E249" s="185"/>
      <c r="F249" s="1">
        <v>133</v>
      </c>
      <c r="G249" s="2">
        <v>22.300347458643436</v>
      </c>
      <c r="H249" s="186">
        <v>6375</v>
      </c>
      <c r="I249" s="187">
        <v>27.052750663526918</v>
      </c>
      <c r="J249" s="186">
        <v>22962</v>
      </c>
      <c r="K249" s="187">
        <v>25.895309091340707</v>
      </c>
      <c r="L249" s="186">
        <v>72536</v>
      </c>
      <c r="M249" s="187">
        <v>26.798645708906122</v>
      </c>
      <c r="N249" s="188"/>
      <c r="O249" s="32"/>
      <c r="P249" s="198" t="s">
        <v>278</v>
      </c>
      <c r="Q249" s="199"/>
      <c r="R249" s="199"/>
      <c r="S249" s="198" t="s">
        <v>278</v>
      </c>
      <c r="T249" s="199"/>
      <c r="U249" s="199"/>
      <c r="V249" s="198" t="s">
        <v>278</v>
      </c>
      <c r="W249" s="200"/>
      <c r="X249" s="200"/>
      <c r="Z249" s="157">
        <v>4</v>
      </c>
      <c r="AA249" s="157">
        <v>4</v>
      </c>
      <c r="AB249" s="157">
        <v>4</v>
      </c>
    </row>
    <row r="250" spans="1:28" ht="12" customHeight="1" x14ac:dyDescent="0.25">
      <c r="A250" s="183"/>
      <c r="B250" s="365"/>
      <c r="C250" s="361"/>
      <c r="D250" s="184">
        <v>6</v>
      </c>
      <c r="E250" s="185"/>
      <c r="F250" s="1">
        <v>174</v>
      </c>
      <c r="G250" s="2">
        <v>29.898809987800572</v>
      </c>
      <c r="H250" s="186">
        <v>7625</v>
      </c>
      <c r="I250" s="187">
        <v>31.392335218675122</v>
      </c>
      <c r="J250" s="186">
        <v>28151</v>
      </c>
      <c r="K250" s="187">
        <v>31.191588450476182</v>
      </c>
      <c r="L250" s="186">
        <v>86318</v>
      </c>
      <c r="M250" s="187">
        <v>31.557443982471916</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222</v>
      </c>
      <c r="G251" s="2">
        <v>37.388423638458029</v>
      </c>
      <c r="H251" s="186">
        <v>6785</v>
      </c>
      <c r="I251" s="187">
        <v>27.550615914688564</v>
      </c>
      <c r="J251" s="186">
        <v>26785</v>
      </c>
      <c r="K251" s="187">
        <v>30.157103078534185</v>
      </c>
      <c r="L251" s="186">
        <v>74450</v>
      </c>
      <c r="M251" s="187">
        <v>28.325328165018991</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589</v>
      </c>
      <c r="G252" s="4">
        <v>100</v>
      </c>
      <c r="H252" s="203">
        <v>23971</v>
      </c>
      <c r="I252" s="204">
        <v>100</v>
      </c>
      <c r="J252" s="203">
        <v>88647</v>
      </c>
      <c r="K252" s="204">
        <v>100</v>
      </c>
      <c r="L252" s="203">
        <v>267151</v>
      </c>
      <c r="M252" s="204">
        <v>100</v>
      </c>
      <c r="N252" s="188"/>
      <c r="O252" s="37"/>
      <c r="P252" s="245"/>
      <c r="Q252" s="220"/>
      <c r="R252" s="245"/>
      <c r="S252" s="245"/>
      <c r="T252" s="220"/>
      <c r="U252" s="245"/>
      <c r="V252" s="245"/>
      <c r="W252" s="220"/>
      <c r="X252" s="245"/>
    </row>
    <row r="253" spans="1:28" s="182" customFormat="1" ht="15" customHeight="1" x14ac:dyDescent="0.25">
      <c r="A253" s="178" t="s">
        <v>320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295</v>
      </c>
      <c r="D254" s="184"/>
      <c r="E254" s="185" t="s">
        <v>30</v>
      </c>
      <c r="F254" s="1">
        <v>54</v>
      </c>
      <c r="G254" s="2">
        <v>9.8561198673586894</v>
      </c>
      <c r="H254" s="186">
        <v>1910</v>
      </c>
      <c r="I254" s="187">
        <v>8.0744173524427953</v>
      </c>
      <c r="J254" s="186">
        <v>6754</v>
      </c>
      <c r="K254" s="187">
        <v>8.0972950570053417</v>
      </c>
      <c r="L254" s="186">
        <v>18566</v>
      </c>
      <c r="M254" s="187">
        <v>7.582138623093357</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91</v>
      </c>
      <c r="G255" s="2">
        <v>15.425398611187912</v>
      </c>
      <c r="H255" s="186">
        <v>3757</v>
      </c>
      <c r="I255" s="187">
        <v>15.996406089045415</v>
      </c>
      <c r="J255" s="186">
        <v>15942</v>
      </c>
      <c r="K255" s="187">
        <v>18.385373593378159</v>
      </c>
      <c r="L255" s="186">
        <v>46547</v>
      </c>
      <c r="M255" s="187">
        <v>18.301118724054696</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203</v>
      </c>
      <c r="G256" s="2">
        <v>34.858458824759374</v>
      </c>
      <c r="H256" s="186">
        <v>7102</v>
      </c>
      <c r="I256" s="187">
        <v>29.952741370284631</v>
      </c>
      <c r="J256" s="186">
        <v>20871</v>
      </c>
      <c r="K256" s="187">
        <v>24.888701691326261</v>
      </c>
      <c r="L256" s="186">
        <v>57924</v>
      </c>
      <c r="M256" s="187">
        <v>22.991404667229098</v>
      </c>
      <c r="N256" s="188"/>
      <c r="O256" s="42">
        <v>0.39860022696694947</v>
      </c>
      <c r="P256" s="278">
        <v>0.45976435188231735</v>
      </c>
      <c r="Q256" s="196" t="s">
        <v>356</v>
      </c>
      <c r="R256" s="197">
        <v>-0.12365763246152661</v>
      </c>
      <c r="S256" s="278">
        <v>0.48628629658287714</v>
      </c>
      <c r="T256" s="196" t="s">
        <v>355</v>
      </c>
      <c r="U256" s="197">
        <v>-0.1767851863773946</v>
      </c>
      <c r="V256" s="278">
        <v>0.51125337985635821</v>
      </c>
      <c r="W256" s="196" t="s">
        <v>355</v>
      </c>
      <c r="X256" s="197">
        <v>-0.22672469344023716</v>
      </c>
    </row>
    <row r="257" spans="1:28" ht="12" customHeight="1" x14ac:dyDescent="0.25">
      <c r="A257" s="183"/>
      <c r="B257" s="365"/>
      <c r="C257" s="373"/>
      <c r="D257" s="184"/>
      <c r="E257" s="185" t="s">
        <v>27</v>
      </c>
      <c r="F257" s="1">
        <v>239</v>
      </c>
      <c r="G257" s="2">
        <v>39.860022696694948</v>
      </c>
      <c r="H257" s="186">
        <v>11200</v>
      </c>
      <c r="I257" s="187">
        <v>45.976435188231733</v>
      </c>
      <c r="J257" s="186">
        <v>45130</v>
      </c>
      <c r="K257" s="187">
        <v>48.628629658287714</v>
      </c>
      <c r="L257" s="186">
        <v>144225</v>
      </c>
      <c r="M257" s="187">
        <v>51.125337985635824</v>
      </c>
      <c r="N257" s="188"/>
      <c r="O257" s="35"/>
      <c r="P257" s="198" t="s">
        <v>279</v>
      </c>
      <c r="Q257" s="199"/>
      <c r="R257" s="199"/>
      <c r="S257" s="198" t="s">
        <v>279</v>
      </c>
      <c r="T257" s="199"/>
      <c r="U257" s="199"/>
      <c r="V257" s="198" t="s">
        <v>279</v>
      </c>
      <c r="W257" s="200"/>
      <c r="X257" s="200"/>
      <c r="Z257" s="157">
        <v>2</v>
      </c>
      <c r="AA257" s="157">
        <v>2</v>
      </c>
      <c r="AB257" s="157">
        <v>2</v>
      </c>
    </row>
    <row r="258" spans="1:28" ht="15.75" customHeight="1" x14ac:dyDescent="0.25">
      <c r="A258" s="266"/>
      <c r="B258" s="375"/>
      <c r="C258" s="374"/>
      <c r="D258" s="279"/>
      <c r="E258" s="280" t="s">
        <v>4</v>
      </c>
      <c r="F258" s="17">
        <v>587</v>
      </c>
      <c r="G258" s="18">
        <v>100</v>
      </c>
      <c r="H258" s="269">
        <v>23969</v>
      </c>
      <c r="I258" s="270">
        <v>100</v>
      </c>
      <c r="J258" s="269">
        <v>88697</v>
      </c>
      <c r="K258" s="270">
        <v>100</v>
      </c>
      <c r="L258" s="269">
        <v>267262</v>
      </c>
      <c r="M258" s="270">
        <v>100</v>
      </c>
      <c r="N258" s="188"/>
      <c r="O258" s="41"/>
      <c r="P258" s="281"/>
      <c r="Q258" s="118"/>
      <c r="R258" s="281"/>
      <c r="S258" s="281"/>
      <c r="T258" s="118"/>
      <c r="U258" s="281"/>
      <c r="V258" s="281"/>
      <c r="W258" s="118"/>
      <c r="X258" s="281"/>
    </row>
    <row r="259" spans="1:28" ht="12" customHeight="1" x14ac:dyDescent="0.25">
      <c r="A259" s="282" t="s">
        <v>5</v>
      </c>
      <c r="B259" s="397" t="s">
        <v>124</v>
      </c>
      <c r="C259" s="398" t="s">
        <v>296</v>
      </c>
      <c r="D259" s="283"/>
      <c r="E259" s="284" t="s">
        <v>30</v>
      </c>
      <c r="F259" s="19">
        <v>84</v>
      </c>
      <c r="G259" s="20">
        <v>14.897135769713351</v>
      </c>
      <c r="H259" s="285">
        <v>2794</v>
      </c>
      <c r="I259" s="286">
        <v>11.733981475008614</v>
      </c>
      <c r="J259" s="285">
        <v>9449</v>
      </c>
      <c r="K259" s="286">
        <v>11.20970663394721</v>
      </c>
      <c r="L259" s="285">
        <v>25162</v>
      </c>
      <c r="M259" s="286">
        <v>10.147025129707075</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279</v>
      </c>
      <c r="G260" s="2">
        <v>47.016063232167667</v>
      </c>
      <c r="H260" s="186">
        <v>11907</v>
      </c>
      <c r="I260" s="187">
        <v>49.476117132806287</v>
      </c>
      <c r="J260" s="186">
        <v>41651</v>
      </c>
      <c r="K260" s="187">
        <v>47.928979582688285</v>
      </c>
      <c r="L260" s="186">
        <v>117747</v>
      </c>
      <c r="M260" s="187">
        <v>45.645656984657826</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71</v>
      </c>
      <c r="G261" s="2">
        <v>11.760538251502082</v>
      </c>
      <c r="H261" s="186">
        <v>2213</v>
      </c>
      <c r="I261" s="187">
        <v>9.3773055477948759</v>
      </c>
      <c r="J261" s="186">
        <v>6898</v>
      </c>
      <c r="K261" s="187">
        <v>8.2104740752535363</v>
      </c>
      <c r="L261" s="186">
        <v>19449</v>
      </c>
      <c r="M261" s="187">
        <v>7.8452259955164996</v>
      </c>
      <c r="N261" s="188"/>
      <c r="O261" s="42">
        <v>0.26326262746617812</v>
      </c>
      <c r="P261" s="278">
        <v>0.29412595844395256</v>
      </c>
      <c r="Q261" s="196" t="s">
        <v>357</v>
      </c>
      <c r="R261" s="197">
        <v>-6.8860100938598512E-2</v>
      </c>
      <c r="S261" s="278">
        <v>0.32650839708106827</v>
      </c>
      <c r="T261" s="196" t="s">
        <v>356</v>
      </c>
      <c r="U261" s="197">
        <v>-0.13887902654420325</v>
      </c>
      <c r="V261" s="278">
        <v>0.36362091890127984</v>
      </c>
      <c r="W261" s="196" t="s">
        <v>355</v>
      </c>
      <c r="X261" s="197">
        <v>-0.21697283119238109</v>
      </c>
    </row>
    <row r="262" spans="1:28" ht="12" customHeight="1" x14ac:dyDescent="0.25">
      <c r="A262" s="183"/>
      <c r="B262" s="365"/>
      <c r="C262" s="373"/>
      <c r="D262" s="184"/>
      <c r="E262" s="185" t="s">
        <v>27</v>
      </c>
      <c r="F262" s="1">
        <v>154</v>
      </c>
      <c r="G262" s="2">
        <v>26.326262746617811</v>
      </c>
      <c r="H262" s="186">
        <v>7001</v>
      </c>
      <c r="I262" s="187">
        <v>29.412595844395256</v>
      </c>
      <c r="J262" s="186">
        <v>30440</v>
      </c>
      <c r="K262" s="187">
        <v>32.65083970810683</v>
      </c>
      <c r="L262" s="186">
        <v>104165</v>
      </c>
      <c r="M262" s="187">
        <v>36.362091890127985</v>
      </c>
      <c r="N262" s="188"/>
      <c r="O262" s="32"/>
      <c r="P262" s="198" t="s">
        <v>359</v>
      </c>
      <c r="Q262" s="199"/>
      <c r="R262" s="199"/>
      <c r="S262" s="198" t="s">
        <v>279</v>
      </c>
      <c r="T262" s="199"/>
      <c r="U262" s="199"/>
      <c r="V262" s="198" t="s">
        <v>279</v>
      </c>
      <c r="W262" s="200"/>
      <c r="X262" s="200"/>
      <c r="Z262" s="157">
        <v>3</v>
      </c>
      <c r="AA262" s="157">
        <v>2</v>
      </c>
      <c r="AB262" s="157">
        <v>2</v>
      </c>
    </row>
    <row r="263" spans="1:28" ht="15.75" customHeight="1" x14ac:dyDescent="0.25">
      <c r="A263" s="183"/>
      <c r="B263" s="375"/>
      <c r="C263" s="374"/>
      <c r="D263" s="279"/>
      <c r="E263" s="280" t="s">
        <v>4</v>
      </c>
      <c r="F263" s="17">
        <v>588</v>
      </c>
      <c r="G263" s="18">
        <v>100</v>
      </c>
      <c r="H263" s="269">
        <v>23915</v>
      </c>
      <c r="I263" s="270">
        <v>100</v>
      </c>
      <c r="J263" s="269">
        <v>88438</v>
      </c>
      <c r="K263" s="270">
        <v>100</v>
      </c>
      <c r="L263" s="269">
        <v>266523</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60" t="s">
        <v>297</v>
      </c>
      <c r="D264" s="184"/>
      <c r="E264" s="185" t="s">
        <v>30</v>
      </c>
      <c r="F264" s="1">
        <v>101</v>
      </c>
      <c r="G264" s="2">
        <v>16.736829194044965</v>
      </c>
      <c r="H264" s="186">
        <v>3300</v>
      </c>
      <c r="I264" s="187">
        <v>13.930489884785924</v>
      </c>
      <c r="J264" s="186">
        <v>11329</v>
      </c>
      <c r="K264" s="187">
        <v>13.341332198849148</v>
      </c>
      <c r="L264" s="186">
        <v>30702</v>
      </c>
      <c r="M264" s="187">
        <v>12.056751827668739</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273</v>
      </c>
      <c r="G265" s="2">
        <v>47.80927628795493</v>
      </c>
      <c r="H265" s="186">
        <v>12301</v>
      </c>
      <c r="I265" s="187">
        <v>52.091539674008402</v>
      </c>
      <c r="J265" s="186">
        <v>46439</v>
      </c>
      <c r="K265" s="187">
        <v>52.878375993970408</v>
      </c>
      <c r="L265" s="186">
        <v>142765</v>
      </c>
      <c r="M265" s="187">
        <v>53.956414486543927</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74</v>
      </c>
      <c r="G266" s="2">
        <v>13.09329652543059</v>
      </c>
      <c r="H266" s="186">
        <v>2634</v>
      </c>
      <c r="I266" s="187">
        <v>11.204706918754912</v>
      </c>
      <c r="J266" s="186">
        <v>8336</v>
      </c>
      <c r="K266" s="187">
        <v>9.9194198061031322</v>
      </c>
      <c r="L266" s="186">
        <v>22743</v>
      </c>
      <c r="M266" s="187">
        <v>9.059275024027043</v>
      </c>
      <c r="N266" s="188"/>
      <c r="O266" s="42">
        <v>0.22360597992570408</v>
      </c>
      <c r="P266" s="278">
        <v>0.22773263522457562</v>
      </c>
      <c r="Q266" s="196" t="s">
        <v>357</v>
      </c>
      <c r="R266" s="197">
        <v>-9.8719455332034693E-3</v>
      </c>
      <c r="S266" s="278">
        <v>0.23860872001075559</v>
      </c>
      <c r="T266" s="196" t="s">
        <v>357</v>
      </c>
      <c r="U266" s="197">
        <v>-3.5594407813181683E-2</v>
      </c>
      <c r="V266" s="278">
        <v>0.24927558661768517</v>
      </c>
      <c r="W266" s="196" t="s">
        <v>357</v>
      </c>
      <c r="X266" s="197">
        <v>-6.0433687555944471E-2</v>
      </c>
    </row>
    <row r="267" spans="1:28" ht="12" customHeight="1" x14ac:dyDescent="0.25">
      <c r="A267" s="183"/>
      <c r="B267" s="365"/>
      <c r="C267" s="399"/>
      <c r="D267" s="184"/>
      <c r="E267" s="185" t="s">
        <v>27</v>
      </c>
      <c r="F267" s="1">
        <v>141</v>
      </c>
      <c r="G267" s="2">
        <v>22.360597992570408</v>
      </c>
      <c r="H267" s="186">
        <v>5630</v>
      </c>
      <c r="I267" s="187">
        <v>22.773263522457562</v>
      </c>
      <c r="J267" s="186">
        <v>22170</v>
      </c>
      <c r="K267" s="187">
        <v>23.86087200107556</v>
      </c>
      <c r="L267" s="186">
        <v>69795</v>
      </c>
      <c r="M267" s="187">
        <v>24.927558661768519</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6"/>
      <c r="C268" s="400"/>
      <c r="D268" s="201"/>
      <c r="E268" s="202" t="s">
        <v>4</v>
      </c>
      <c r="F268" s="3">
        <v>589</v>
      </c>
      <c r="G268" s="4">
        <v>100</v>
      </c>
      <c r="H268" s="203">
        <v>23865</v>
      </c>
      <c r="I268" s="204">
        <v>100</v>
      </c>
      <c r="J268" s="203">
        <v>88274</v>
      </c>
      <c r="K268" s="204">
        <v>100</v>
      </c>
      <c r="L268" s="203">
        <v>266005</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60" t="s">
        <v>298</v>
      </c>
      <c r="D269" s="184"/>
      <c r="E269" s="185" t="s">
        <v>30</v>
      </c>
      <c r="F269" s="1">
        <v>98</v>
      </c>
      <c r="G269" s="2">
        <v>16.773646045698637</v>
      </c>
      <c r="H269" s="186">
        <v>3471</v>
      </c>
      <c r="I269" s="187">
        <v>14.634884494094241</v>
      </c>
      <c r="J269" s="186">
        <v>10696</v>
      </c>
      <c r="K269" s="187">
        <v>12.79540687553984</v>
      </c>
      <c r="L269" s="186">
        <v>28629</v>
      </c>
      <c r="M269" s="187">
        <v>11.596444471106807</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374</v>
      </c>
      <c r="G270" s="2">
        <v>64.567083514074156</v>
      </c>
      <c r="H270" s="186">
        <v>15658</v>
      </c>
      <c r="I270" s="187">
        <v>65.913295730940803</v>
      </c>
      <c r="J270" s="186">
        <v>60013</v>
      </c>
      <c r="K270" s="187">
        <v>68.198089522263658</v>
      </c>
      <c r="L270" s="186">
        <v>174230</v>
      </c>
      <c r="M270" s="187">
        <v>66.219728649665683</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70</v>
      </c>
      <c r="G271" s="2">
        <v>12.151511307427478</v>
      </c>
      <c r="H271" s="186">
        <v>2324</v>
      </c>
      <c r="I271" s="187">
        <v>9.7328882848067284</v>
      </c>
      <c r="J271" s="186">
        <v>6489</v>
      </c>
      <c r="K271" s="187">
        <v>7.7469341355247412</v>
      </c>
      <c r="L271" s="186">
        <v>18832</v>
      </c>
      <c r="M271" s="187">
        <v>7.6471139539423501</v>
      </c>
      <c r="N271" s="188"/>
      <c r="O271" s="42">
        <v>6.507759132800342E-2</v>
      </c>
      <c r="P271" s="278">
        <v>9.7189314901638083E-2</v>
      </c>
      <c r="Q271" s="196" t="s">
        <v>356</v>
      </c>
      <c r="R271" s="197">
        <v>-0.11816409866442079</v>
      </c>
      <c r="S271" s="278">
        <v>0.11259569466674142</v>
      </c>
      <c r="T271" s="196" t="s">
        <v>355</v>
      </c>
      <c r="U271" s="197">
        <v>-0.16847536737840996</v>
      </c>
      <c r="V271" s="278">
        <v>0.14536712925287465</v>
      </c>
      <c r="W271" s="196" t="s">
        <v>355</v>
      </c>
      <c r="X271" s="197">
        <v>-0.26643159427306073</v>
      </c>
    </row>
    <row r="272" spans="1:28" ht="12" customHeight="1" x14ac:dyDescent="0.25">
      <c r="A272" s="183"/>
      <c r="B272" s="365"/>
      <c r="C272" s="399"/>
      <c r="D272" s="184"/>
      <c r="E272" s="185" t="s">
        <v>27</v>
      </c>
      <c r="F272" s="1">
        <v>38</v>
      </c>
      <c r="G272" s="2">
        <v>6.5077591328003423</v>
      </c>
      <c r="H272" s="186">
        <v>2368</v>
      </c>
      <c r="I272" s="187">
        <v>9.7189314901638078</v>
      </c>
      <c r="J272" s="186">
        <v>10976</v>
      </c>
      <c r="K272" s="187">
        <v>11.259569466674142</v>
      </c>
      <c r="L272" s="186">
        <v>44128</v>
      </c>
      <c r="M272" s="187">
        <v>14.536712925287464</v>
      </c>
      <c r="N272" s="188"/>
      <c r="O272" s="32"/>
      <c r="P272" s="198" t="s">
        <v>279</v>
      </c>
      <c r="Q272" s="199"/>
      <c r="R272" s="199"/>
      <c r="S272" s="198" t="s">
        <v>279</v>
      </c>
      <c r="T272" s="199"/>
      <c r="U272" s="199"/>
      <c r="V272" s="198" t="s">
        <v>279</v>
      </c>
      <c r="W272" s="200"/>
      <c r="X272" s="200"/>
      <c r="Z272" s="157">
        <v>2</v>
      </c>
      <c r="AA272" s="157">
        <v>2</v>
      </c>
      <c r="AB272" s="157">
        <v>2</v>
      </c>
    </row>
    <row r="273" spans="1:28" ht="15.75" customHeight="1" x14ac:dyDescent="0.25">
      <c r="A273" s="183"/>
      <c r="B273" s="366"/>
      <c r="C273" s="400"/>
      <c r="D273" s="201"/>
      <c r="E273" s="202" t="s">
        <v>4</v>
      </c>
      <c r="F273" s="3">
        <v>580</v>
      </c>
      <c r="G273" s="4">
        <v>100</v>
      </c>
      <c r="H273" s="203">
        <v>23821</v>
      </c>
      <c r="I273" s="204">
        <v>100</v>
      </c>
      <c r="J273" s="203">
        <v>88174</v>
      </c>
      <c r="K273" s="204">
        <v>100</v>
      </c>
      <c r="L273" s="203">
        <v>265819</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60" t="s">
        <v>299</v>
      </c>
      <c r="D274" s="184"/>
      <c r="E274" s="185" t="s">
        <v>30</v>
      </c>
      <c r="F274" s="1">
        <v>111</v>
      </c>
      <c r="G274" s="2">
        <v>19.755940535186038</v>
      </c>
      <c r="H274" s="186">
        <v>4194</v>
      </c>
      <c r="I274" s="187">
        <v>17.775611586172868</v>
      </c>
      <c r="J274" s="186">
        <v>13671</v>
      </c>
      <c r="K274" s="187">
        <v>16.312805911639995</v>
      </c>
      <c r="L274" s="186">
        <v>36366</v>
      </c>
      <c r="M274" s="187">
        <v>14.699551611191239</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254</v>
      </c>
      <c r="G275" s="2">
        <v>42.326376456984484</v>
      </c>
      <c r="H275" s="186">
        <v>10661</v>
      </c>
      <c r="I275" s="187">
        <v>44.470178152282806</v>
      </c>
      <c r="J275" s="186">
        <v>44073</v>
      </c>
      <c r="K275" s="187">
        <v>49.190195594284717</v>
      </c>
      <c r="L275" s="186">
        <v>127073</v>
      </c>
      <c r="M275" s="187">
        <v>47.642140616228204</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108</v>
      </c>
      <c r="G276" s="2">
        <v>18.470843554731413</v>
      </c>
      <c r="H276" s="186">
        <v>3947</v>
      </c>
      <c r="I276" s="187">
        <v>16.994096857851279</v>
      </c>
      <c r="J276" s="186">
        <v>10948</v>
      </c>
      <c r="K276" s="187">
        <v>13.345856846049081</v>
      </c>
      <c r="L276" s="186">
        <v>31685</v>
      </c>
      <c r="M276" s="187">
        <v>12.948674102977758</v>
      </c>
      <c r="N276" s="188"/>
      <c r="O276" s="42">
        <v>0.19446839453098982</v>
      </c>
      <c r="P276" s="278">
        <v>0.20760113403699054</v>
      </c>
      <c r="Q276" s="196" t="s">
        <v>357</v>
      </c>
      <c r="R276" s="197">
        <v>-3.2772358338864493E-2</v>
      </c>
      <c r="S276" s="278">
        <v>0.21151141648025196</v>
      </c>
      <c r="T276" s="196" t="s">
        <v>357</v>
      </c>
      <c r="U276" s="197">
        <v>-4.2380215489339353E-2</v>
      </c>
      <c r="V276" s="278">
        <v>0.24709633669602485</v>
      </c>
      <c r="W276" s="196" t="s">
        <v>356</v>
      </c>
      <c r="X276" s="197">
        <v>-0.12708546226771189</v>
      </c>
    </row>
    <row r="277" spans="1:28" ht="12" customHeight="1" x14ac:dyDescent="0.25">
      <c r="A277" s="183"/>
      <c r="B277" s="365"/>
      <c r="C277" s="399"/>
      <c r="D277" s="184"/>
      <c r="E277" s="185" t="s">
        <v>27</v>
      </c>
      <c r="F277" s="1">
        <v>109</v>
      </c>
      <c r="G277" s="2">
        <v>19.446839453098981</v>
      </c>
      <c r="H277" s="186">
        <v>4910</v>
      </c>
      <c r="I277" s="187">
        <v>20.760113403699055</v>
      </c>
      <c r="J277" s="186">
        <v>19128</v>
      </c>
      <c r="K277" s="187">
        <v>21.151141648025195</v>
      </c>
      <c r="L277" s="186">
        <v>69578</v>
      </c>
      <c r="M277" s="187">
        <v>24.709633669602486</v>
      </c>
      <c r="N277" s="188"/>
      <c r="O277" s="32"/>
      <c r="P277" s="198" t="s">
        <v>359</v>
      </c>
      <c r="Q277" s="199"/>
      <c r="R277" s="199"/>
      <c r="S277" s="198" t="s">
        <v>359</v>
      </c>
      <c r="T277" s="199"/>
      <c r="U277" s="199"/>
      <c r="V277" s="198" t="s">
        <v>279</v>
      </c>
      <c r="W277" s="200"/>
      <c r="X277" s="200"/>
      <c r="Z277" s="157">
        <v>3</v>
      </c>
      <c r="AA277" s="157">
        <v>3</v>
      </c>
      <c r="AB277" s="157">
        <v>2</v>
      </c>
    </row>
    <row r="278" spans="1:28" ht="15.75" customHeight="1" x14ac:dyDescent="0.25">
      <c r="A278" s="183"/>
      <c r="B278" s="366"/>
      <c r="C278" s="400"/>
      <c r="D278" s="201"/>
      <c r="E278" s="202" t="s">
        <v>4</v>
      </c>
      <c r="F278" s="3">
        <v>582</v>
      </c>
      <c r="G278" s="4">
        <v>100</v>
      </c>
      <c r="H278" s="203">
        <v>23712</v>
      </c>
      <c r="I278" s="204">
        <v>100</v>
      </c>
      <c r="J278" s="203">
        <v>87820</v>
      </c>
      <c r="K278" s="204">
        <v>100</v>
      </c>
      <c r="L278" s="203">
        <v>264702</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60" t="s">
        <v>300</v>
      </c>
      <c r="D279" s="184"/>
      <c r="E279" s="185" t="s">
        <v>30</v>
      </c>
      <c r="F279" s="1">
        <v>64</v>
      </c>
      <c r="G279" s="2">
        <v>11.129358240978862</v>
      </c>
      <c r="H279" s="186">
        <v>2835</v>
      </c>
      <c r="I279" s="187">
        <v>11.904747360209466</v>
      </c>
      <c r="J279" s="186">
        <v>8575</v>
      </c>
      <c r="K279" s="187">
        <v>10.353764282101265</v>
      </c>
      <c r="L279" s="186">
        <v>22234</v>
      </c>
      <c r="M279" s="187">
        <v>9.2276651795849105</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103</v>
      </c>
      <c r="G280" s="2">
        <v>17.596444315002728</v>
      </c>
      <c r="H280" s="186">
        <v>5344</v>
      </c>
      <c r="I280" s="187">
        <v>22.092948234116076</v>
      </c>
      <c r="J280" s="186">
        <v>18102</v>
      </c>
      <c r="K280" s="187">
        <v>20.80276917350816</v>
      </c>
      <c r="L280" s="186">
        <v>54138</v>
      </c>
      <c r="M280" s="187">
        <v>21.424266401460226</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145</v>
      </c>
      <c r="G281" s="2">
        <v>24.720051265248969</v>
      </c>
      <c r="H281" s="186">
        <v>5906</v>
      </c>
      <c r="I281" s="187">
        <v>25.176418156308049</v>
      </c>
      <c r="J281" s="186">
        <v>20500</v>
      </c>
      <c r="K281" s="187">
        <v>24.262754384536318</v>
      </c>
      <c r="L281" s="186">
        <v>58091</v>
      </c>
      <c r="M281" s="187">
        <v>23.053364655751643</v>
      </c>
      <c r="N281" s="188"/>
      <c r="O281" s="42">
        <v>0.465541461787703</v>
      </c>
      <c r="P281" s="278">
        <v>0.40825886249372517</v>
      </c>
      <c r="Q281" s="196" t="s">
        <v>356</v>
      </c>
      <c r="R281" s="197">
        <v>0.11555595513051853</v>
      </c>
      <c r="S281" s="278">
        <v>0.44580712159854274</v>
      </c>
      <c r="T281" s="196" t="s">
        <v>357</v>
      </c>
      <c r="U281" s="197">
        <v>3.9627348615199898E-2</v>
      </c>
      <c r="V281" s="278">
        <v>0.46294703763205947</v>
      </c>
      <c r="W281" s="196" t="s">
        <v>357</v>
      </c>
      <c r="X281" s="197">
        <v>5.2021729844467001E-3</v>
      </c>
    </row>
    <row r="282" spans="1:28" ht="12" customHeight="1" x14ac:dyDescent="0.25">
      <c r="A282" s="289"/>
      <c r="B282" s="365"/>
      <c r="C282" s="399"/>
      <c r="D282" s="184"/>
      <c r="E282" s="185" t="s">
        <v>27</v>
      </c>
      <c r="F282" s="1">
        <v>275</v>
      </c>
      <c r="G282" s="2">
        <v>46.554146178770303</v>
      </c>
      <c r="H282" s="186">
        <v>9698</v>
      </c>
      <c r="I282" s="187">
        <v>40.825886249372516</v>
      </c>
      <c r="J282" s="186">
        <v>40869</v>
      </c>
      <c r="K282" s="187">
        <v>44.580712159854272</v>
      </c>
      <c r="L282" s="186">
        <v>131031</v>
      </c>
      <c r="M282" s="187">
        <v>46.294703763205945</v>
      </c>
      <c r="N282" s="188"/>
      <c r="O282" s="32"/>
      <c r="P282" s="198" t="s">
        <v>278</v>
      </c>
      <c r="Q282" s="199"/>
      <c r="R282" s="199"/>
      <c r="S282" s="198" t="s">
        <v>359</v>
      </c>
      <c r="T282" s="199"/>
      <c r="U282" s="199"/>
      <c r="V282" s="198" t="s">
        <v>359</v>
      </c>
      <c r="W282" s="200"/>
      <c r="X282" s="200"/>
      <c r="Z282" s="157">
        <v>4</v>
      </c>
      <c r="AA282" s="157">
        <v>3</v>
      </c>
      <c r="AB282" s="157">
        <v>3</v>
      </c>
    </row>
    <row r="283" spans="1:28" ht="21.95" customHeight="1" x14ac:dyDescent="0.25">
      <c r="A283" s="290"/>
      <c r="B283" s="375"/>
      <c r="C283" s="400"/>
      <c r="D283" s="201"/>
      <c r="E283" s="202" t="s">
        <v>4</v>
      </c>
      <c r="F283" s="3">
        <v>587</v>
      </c>
      <c r="G283" s="4">
        <v>100</v>
      </c>
      <c r="H283" s="203">
        <v>23783</v>
      </c>
      <c r="I283" s="204">
        <v>100</v>
      </c>
      <c r="J283" s="203">
        <v>88046</v>
      </c>
      <c r="K283" s="204">
        <v>100</v>
      </c>
      <c r="L283" s="203">
        <v>265494</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123</v>
      </c>
      <c r="D285" s="184">
        <v>1</v>
      </c>
      <c r="E285" s="185" t="s">
        <v>45</v>
      </c>
      <c r="F285" s="1">
        <v>214</v>
      </c>
      <c r="G285" s="2">
        <v>36.998168731165826</v>
      </c>
      <c r="H285" s="186">
        <v>8329</v>
      </c>
      <c r="I285" s="187">
        <v>36.002849777973452</v>
      </c>
      <c r="J285" s="186">
        <v>29589</v>
      </c>
      <c r="K285" s="187">
        <v>35.498000394457776</v>
      </c>
      <c r="L285" s="186">
        <v>97265</v>
      </c>
      <c r="M285" s="187">
        <v>38.959046650861076</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305</v>
      </c>
      <c r="G286" s="2">
        <v>51.971163450779954</v>
      </c>
      <c r="H286" s="186">
        <v>12593</v>
      </c>
      <c r="I286" s="187">
        <v>52.559216398816766</v>
      </c>
      <c r="J286" s="186">
        <v>46821</v>
      </c>
      <c r="K286" s="187">
        <v>52.016874206901456</v>
      </c>
      <c r="L286" s="186">
        <v>137623</v>
      </c>
      <c r="M286" s="187">
        <v>50.132922291961577</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55</v>
      </c>
      <c r="G287" s="2">
        <v>9.255254299822294</v>
      </c>
      <c r="H287" s="186">
        <v>2450</v>
      </c>
      <c r="I287" s="187">
        <v>9.968566200631642</v>
      </c>
      <c r="J287" s="186">
        <v>9840</v>
      </c>
      <c r="K287" s="187">
        <v>10.644466888944665</v>
      </c>
      <c r="L287" s="186">
        <v>26064</v>
      </c>
      <c r="M287" s="187">
        <v>9.310729325150076</v>
      </c>
      <c r="N287" s="188"/>
      <c r="O287" s="31">
        <v>1.7580791260512241</v>
      </c>
      <c r="P287" s="195">
        <v>1.7690445166783486</v>
      </c>
      <c r="Q287" s="196" t="s">
        <v>357</v>
      </c>
      <c r="R287" s="197">
        <v>-1.6071523279610159E-2</v>
      </c>
      <c r="S287" s="195">
        <v>1.788277835138687</v>
      </c>
      <c r="T287" s="196" t="s">
        <v>357</v>
      </c>
      <c r="U287" s="197">
        <v>-4.3137116280577557E-2</v>
      </c>
      <c r="V287" s="195">
        <v>1.7354628613837559</v>
      </c>
      <c r="W287" s="196" t="s">
        <v>357</v>
      </c>
      <c r="X287" s="197">
        <v>3.275965078757459E-2</v>
      </c>
    </row>
    <row r="288" spans="1:28" ht="11.45" customHeight="1" x14ac:dyDescent="0.25">
      <c r="A288" s="183"/>
      <c r="B288" s="365"/>
      <c r="C288" s="361"/>
      <c r="D288" s="184">
        <v>4</v>
      </c>
      <c r="E288" s="185" t="s">
        <v>58</v>
      </c>
      <c r="F288" s="1">
        <v>11</v>
      </c>
      <c r="G288" s="2">
        <v>1.7754135182326893</v>
      </c>
      <c r="H288" s="186">
        <v>374</v>
      </c>
      <c r="I288" s="187">
        <v>1.4693676225845196</v>
      </c>
      <c r="J288" s="186">
        <v>1669</v>
      </c>
      <c r="K288" s="187">
        <v>1.8406585096897921</v>
      </c>
      <c r="L288" s="186">
        <v>4187</v>
      </c>
      <c r="M288" s="187">
        <v>1.5973017320418683</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5"/>
      <c r="C289" s="376"/>
      <c r="D289" s="279"/>
      <c r="E289" s="280" t="s">
        <v>4</v>
      </c>
      <c r="F289" s="17">
        <v>585</v>
      </c>
      <c r="G289" s="18">
        <v>100</v>
      </c>
      <c r="H289" s="269">
        <v>23746</v>
      </c>
      <c r="I289" s="270">
        <v>100</v>
      </c>
      <c r="J289" s="269">
        <v>87919</v>
      </c>
      <c r="K289" s="270">
        <v>100</v>
      </c>
      <c r="L289" s="269">
        <v>265139</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208</v>
      </c>
      <c r="D291" s="184">
        <v>1</v>
      </c>
      <c r="E291" s="185" t="s">
        <v>33</v>
      </c>
      <c r="F291" s="1">
        <v>5</v>
      </c>
      <c r="G291" s="2">
        <v>0.85120708686263669</v>
      </c>
      <c r="H291" s="186">
        <v>261</v>
      </c>
      <c r="I291" s="187">
        <v>1.1158465465030698</v>
      </c>
      <c r="J291" s="186">
        <v>976</v>
      </c>
      <c r="K291" s="187">
        <v>1.2170278143606514</v>
      </c>
      <c r="L291" s="186">
        <v>2923</v>
      </c>
      <c r="M291" s="187">
        <v>1.2188380882039151</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9</v>
      </c>
      <c r="G292" s="2">
        <v>1.6990437224171511</v>
      </c>
      <c r="H292" s="186">
        <v>388</v>
      </c>
      <c r="I292" s="187">
        <v>1.7275241266677361</v>
      </c>
      <c r="J292" s="186">
        <v>1432</v>
      </c>
      <c r="K292" s="187">
        <v>1.7239361308847942</v>
      </c>
      <c r="L292" s="186">
        <v>4159</v>
      </c>
      <c r="M292" s="187">
        <v>1.6415146895592456</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14</v>
      </c>
      <c r="G293" s="2">
        <v>2.3350345901363267</v>
      </c>
      <c r="H293" s="186">
        <v>954</v>
      </c>
      <c r="I293" s="187">
        <v>4.0679306606558701</v>
      </c>
      <c r="J293" s="186">
        <v>3156</v>
      </c>
      <c r="K293" s="187">
        <v>3.6644771205150355</v>
      </c>
      <c r="L293" s="186">
        <v>9719</v>
      </c>
      <c r="M293" s="187">
        <v>3.7798274354689556</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48</v>
      </c>
      <c r="G294" s="2">
        <v>8.3992663207849247</v>
      </c>
      <c r="H294" s="186">
        <v>2133</v>
      </c>
      <c r="I294" s="187">
        <v>9.0141588357070646</v>
      </c>
      <c r="J294" s="186">
        <v>7356</v>
      </c>
      <c r="K294" s="187">
        <v>8.5476175506687326</v>
      </c>
      <c r="L294" s="186">
        <v>22250</v>
      </c>
      <c r="M294" s="187">
        <v>8.5682475589407705</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119</v>
      </c>
      <c r="G295" s="2">
        <v>20.694516291362024</v>
      </c>
      <c r="H295" s="186">
        <v>5264</v>
      </c>
      <c r="I295" s="187">
        <v>22.019814487294163</v>
      </c>
      <c r="J295" s="186">
        <v>18875</v>
      </c>
      <c r="K295" s="187">
        <v>21.407971372520777</v>
      </c>
      <c r="L295" s="186">
        <v>57592</v>
      </c>
      <c r="M295" s="187">
        <v>21.585812170127952</v>
      </c>
      <c r="N295" s="188"/>
      <c r="O295" s="31">
        <v>5.8223962618109955</v>
      </c>
      <c r="P295" s="195">
        <v>5.6605353471668511</v>
      </c>
      <c r="Q295" s="196" t="s">
        <v>356</v>
      </c>
      <c r="R295" s="197">
        <v>0.12406067764930326</v>
      </c>
      <c r="S295" s="195">
        <v>5.7036610982109028</v>
      </c>
      <c r="T295" s="196" t="s">
        <v>354</v>
      </c>
      <c r="U295" s="197">
        <v>9.0440077508196604E-2</v>
      </c>
      <c r="V295" s="195">
        <v>5.6949376610808367</v>
      </c>
      <c r="W295" s="196" t="s">
        <v>354</v>
      </c>
      <c r="X295" s="197">
        <v>9.7372662102033714E-2</v>
      </c>
    </row>
    <row r="296" spans="1:28" ht="11.45" customHeight="1" x14ac:dyDescent="0.25">
      <c r="A296" s="183"/>
      <c r="B296" s="365"/>
      <c r="C296" s="361"/>
      <c r="D296" s="184">
        <v>6</v>
      </c>
      <c r="E296" s="185"/>
      <c r="F296" s="1">
        <v>165</v>
      </c>
      <c r="G296" s="2">
        <v>27.90555385469003</v>
      </c>
      <c r="H296" s="186">
        <v>7353</v>
      </c>
      <c r="I296" s="187">
        <v>30.588969082871127</v>
      </c>
      <c r="J296" s="186">
        <v>26475</v>
      </c>
      <c r="K296" s="187">
        <v>29.462900156861625</v>
      </c>
      <c r="L296" s="186">
        <v>81016</v>
      </c>
      <c r="M296" s="187">
        <v>29.839714738638818</v>
      </c>
      <c r="N296" s="188"/>
      <c r="O296" s="32"/>
      <c r="P296" s="198" t="s">
        <v>278</v>
      </c>
      <c r="Q296" s="199"/>
      <c r="R296" s="199"/>
      <c r="S296" s="198" t="s">
        <v>278</v>
      </c>
      <c r="T296" s="199"/>
      <c r="U296" s="199"/>
      <c r="V296" s="198" t="s">
        <v>278</v>
      </c>
      <c r="W296" s="200"/>
      <c r="X296" s="200"/>
      <c r="Z296" s="157">
        <v>4</v>
      </c>
      <c r="AA296" s="157">
        <v>4</v>
      </c>
      <c r="AB296" s="157">
        <v>4</v>
      </c>
    </row>
    <row r="297" spans="1:28" ht="11.45" customHeight="1" x14ac:dyDescent="0.25">
      <c r="A297" s="183"/>
      <c r="B297" s="365"/>
      <c r="C297" s="361"/>
      <c r="D297" s="184">
        <v>7</v>
      </c>
      <c r="E297" s="185" t="s">
        <v>34</v>
      </c>
      <c r="F297" s="1">
        <v>227</v>
      </c>
      <c r="G297" s="2">
        <v>37.839063687062961</v>
      </c>
      <c r="H297" s="186">
        <v>7477</v>
      </c>
      <c r="I297" s="187">
        <v>30.964833625007497</v>
      </c>
      <c r="J297" s="186">
        <v>29687</v>
      </c>
      <c r="K297" s="187">
        <v>33.102503072531889</v>
      </c>
      <c r="L297" s="186">
        <v>87362</v>
      </c>
      <c r="M297" s="187">
        <v>32.484677139864168</v>
      </c>
      <c r="N297" s="188"/>
      <c r="O297" s="32"/>
      <c r="P297" s="259"/>
      <c r="Q297" s="260"/>
      <c r="R297" s="261"/>
      <c r="S297" s="259"/>
      <c r="T297" s="260"/>
      <c r="U297" s="259"/>
      <c r="V297" s="259"/>
      <c r="W297" s="260"/>
      <c r="X297" s="259"/>
    </row>
    <row r="298" spans="1:28" ht="11.45" customHeight="1" x14ac:dyDescent="0.25">
      <c r="A298" s="183"/>
      <c r="B298" s="365"/>
      <c r="C298" s="361"/>
      <c r="D298" s="184" t="s">
        <v>224</v>
      </c>
      <c r="E298" s="185" t="s">
        <v>35</v>
      </c>
      <c r="F298" s="1">
        <v>2</v>
      </c>
      <c r="G298" s="2">
        <v>0.27631444668489746</v>
      </c>
      <c r="H298" s="186">
        <v>119</v>
      </c>
      <c r="I298" s="187">
        <v>0.50092263529989156</v>
      </c>
      <c r="J298" s="186">
        <v>732</v>
      </c>
      <c r="K298" s="187">
        <v>0.87356678165522206</v>
      </c>
      <c r="L298" s="186">
        <v>2148</v>
      </c>
      <c r="M298" s="187">
        <v>0.8813681792132525</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589</v>
      </c>
      <c r="G299" s="4">
        <v>100</v>
      </c>
      <c r="H299" s="203">
        <v>23949</v>
      </c>
      <c r="I299" s="204">
        <v>100</v>
      </c>
      <c r="J299" s="203">
        <v>88689</v>
      </c>
      <c r="K299" s="204">
        <v>100</v>
      </c>
      <c r="L299" s="203">
        <v>267169</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60" t="s">
        <v>209</v>
      </c>
      <c r="D300" s="184">
        <v>1</v>
      </c>
      <c r="E300" s="185" t="s">
        <v>33</v>
      </c>
      <c r="F300" s="1">
        <v>35</v>
      </c>
      <c r="G300" s="2">
        <v>6.3137452045253211</v>
      </c>
      <c r="H300" s="186">
        <v>1295</v>
      </c>
      <c r="I300" s="187">
        <v>5.5915163320448196</v>
      </c>
      <c r="J300" s="186">
        <v>4489</v>
      </c>
      <c r="K300" s="187">
        <v>5.4183475045790512</v>
      </c>
      <c r="L300" s="186">
        <v>13139</v>
      </c>
      <c r="M300" s="187">
        <v>5.3088600002527597</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27</v>
      </c>
      <c r="G301" s="2">
        <v>4.9643636671315186</v>
      </c>
      <c r="H301" s="186">
        <v>1334</v>
      </c>
      <c r="I301" s="187">
        <v>5.5081618492718523</v>
      </c>
      <c r="J301" s="186">
        <v>4557</v>
      </c>
      <c r="K301" s="187">
        <v>5.2847838721902578</v>
      </c>
      <c r="L301" s="186">
        <v>13845</v>
      </c>
      <c r="M301" s="187">
        <v>5.3341630092932784</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29</v>
      </c>
      <c r="G302" s="2">
        <v>4.8096094208849571</v>
      </c>
      <c r="H302" s="186">
        <v>1953</v>
      </c>
      <c r="I302" s="187">
        <v>8.1252690063012381</v>
      </c>
      <c r="J302" s="186">
        <v>6307</v>
      </c>
      <c r="K302" s="187">
        <v>7.2428852013956009</v>
      </c>
      <c r="L302" s="186">
        <v>19341</v>
      </c>
      <c r="M302" s="187">
        <v>7.4314941315853948</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64</v>
      </c>
      <c r="G303" s="2">
        <v>10.774953119607437</v>
      </c>
      <c r="H303" s="186">
        <v>3134</v>
      </c>
      <c r="I303" s="187">
        <v>13.332524022956793</v>
      </c>
      <c r="J303" s="186">
        <v>10156</v>
      </c>
      <c r="K303" s="187">
        <v>11.656231368664727</v>
      </c>
      <c r="L303" s="186">
        <v>30867</v>
      </c>
      <c r="M303" s="187">
        <v>11.772836277200915</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122</v>
      </c>
      <c r="G304" s="2">
        <v>19.826032007550438</v>
      </c>
      <c r="H304" s="186">
        <v>4496</v>
      </c>
      <c r="I304" s="187">
        <v>18.890694626687587</v>
      </c>
      <c r="J304" s="186">
        <v>15079</v>
      </c>
      <c r="K304" s="187">
        <v>17.06637578951667</v>
      </c>
      <c r="L304" s="186">
        <v>46226</v>
      </c>
      <c r="M304" s="187">
        <v>17.259885916321668</v>
      </c>
      <c r="N304" s="188"/>
      <c r="O304" s="31">
        <v>5.1962806648190787</v>
      </c>
      <c r="P304" s="195">
        <v>5.027515543970182</v>
      </c>
      <c r="Q304" s="196" t="s">
        <v>354</v>
      </c>
      <c r="R304" s="197">
        <v>9.5036492928289307E-2</v>
      </c>
      <c r="S304" s="195">
        <v>5.1927871352076327</v>
      </c>
      <c r="T304" s="196" t="s">
        <v>357</v>
      </c>
      <c r="U304" s="197">
        <v>1.9494981879682901E-3</v>
      </c>
      <c r="V304" s="195">
        <v>5.1822596307923119</v>
      </c>
      <c r="W304" s="196" t="s">
        <v>357</v>
      </c>
      <c r="X304" s="197">
        <v>7.8498660913196294E-3</v>
      </c>
    </row>
    <row r="305" spans="1:28" ht="11.45" customHeight="1" x14ac:dyDescent="0.25">
      <c r="A305" s="183"/>
      <c r="B305" s="365"/>
      <c r="C305" s="361"/>
      <c r="D305" s="184">
        <v>6</v>
      </c>
      <c r="E305" s="185"/>
      <c r="F305" s="1">
        <v>106</v>
      </c>
      <c r="G305" s="2">
        <v>18.548656803128161</v>
      </c>
      <c r="H305" s="186">
        <v>4959</v>
      </c>
      <c r="I305" s="187">
        <v>20.591914391548649</v>
      </c>
      <c r="J305" s="186">
        <v>18528</v>
      </c>
      <c r="K305" s="187">
        <v>20.727171387854948</v>
      </c>
      <c r="L305" s="186">
        <v>56293</v>
      </c>
      <c r="M305" s="187">
        <v>20.823153006283693</v>
      </c>
      <c r="N305" s="188"/>
      <c r="O305" s="32"/>
      <c r="P305" s="198" t="s">
        <v>278</v>
      </c>
      <c r="Q305" s="199"/>
      <c r="R305" s="199"/>
      <c r="S305" s="198" t="s">
        <v>359</v>
      </c>
      <c r="T305" s="199"/>
      <c r="U305" s="199"/>
      <c r="V305" s="198" t="s">
        <v>359</v>
      </c>
      <c r="W305" s="200"/>
      <c r="X305" s="200"/>
      <c r="Z305" s="157">
        <v>4</v>
      </c>
      <c r="AA305" s="157">
        <v>3</v>
      </c>
      <c r="AB305" s="157">
        <v>3</v>
      </c>
    </row>
    <row r="306" spans="1:28" ht="11.45" customHeight="1" x14ac:dyDescent="0.25">
      <c r="A306" s="183"/>
      <c r="B306" s="365"/>
      <c r="C306" s="361"/>
      <c r="D306" s="184">
        <v>7</v>
      </c>
      <c r="E306" s="185" t="s">
        <v>34</v>
      </c>
      <c r="F306" s="1">
        <v>178</v>
      </c>
      <c r="G306" s="2">
        <v>30.380790594464983</v>
      </c>
      <c r="H306" s="186">
        <v>6108</v>
      </c>
      <c r="I306" s="187">
        <v>25.279753339862893</v>
      </c>
      <c r="J306" s="186">
        <v>28050</v>
      </c>
      <c r="K306" s="187">
        <v>30.951314798170827</v>
      </c>
      <c r="L306" s="186">
        <v>83186</v>
      </c>
      <c r="M306" s="187">
        <v>30.494766870767137</v>
      </c>
      <c r="N306" s="188"/>
      <c r="O306" s="32"/>
      <c r="P306" s="259"/>
      <c r="Q306" s="260"/>
      <c r="R306" s="261"/>
      <c r="S306" s="259"/>
      <c r="T306" s="260"/>
      <c r="U306" s="259"/>
      <c r="V306" s="259"/>
      <c r="W306" s="260"/>
      <c r="X306" s="259"/>
    </row>
    <row r="307" spans="1:28" ht="11.45" customHeight="1" x14ac:dyDescent="0.25">
      <c r="A307" s="183"/>
      <c r="B307" s="365"/>
      <c r="C307" s="361"/>
      <c r="D307" s="184" t="s">
        <v>224</v>
      </c>
      <c r="E307" s="185" t="s">
        <v>35</v>
      </c>
      <c r="F307" s="1">
        <v>24</v>
      </c>
      <c r="G307" s="2">
        <v>4.3818491827081028</v>
      </c>
      <c r="H307" s="186">
        <v>627</v>
      </c>
      <c r="I307" s="187">
        <v>2.6801664313334599</v>
      </c>
      <c r="J307" s="186">
        <v>1312</v>
      </c>
      <c r="K307" s="187">
        <v>1.6528900776283706</v>
      </c>
      <c r="L307" s="186">
        <v>3728</v>
      </c>
      <c r="M307" s="187">
        <v>1.5748407883070197</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585</v>
      </c>
      <c r="G308" s="4">
        <v>100</v>
      </c>
      <c r="H308" s="203">
        <v>23906</v>
      </c>
      <c r="I308" s="204">
        <v>100</v>
      </c>
      <c r="J308" s="203">
        <v>88478</v>
      </c>
      <c r="K308" s="204">
        <v>100</v>
      </c>
      <c r="L308" s="203">
        <v>266625</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60" t="s">
        <v>210</v>
      </c>
      <c r="D309" s="184">
        <v>1</v>
      </c>
      <c r="E309" s="185" t="s">
        <v>33</v>
      </c>
      <c r="F309" s="1">
        <v>14</v>
      </c>
      <c r="G309" s="2">
        <v>2.4374048344982651</v>
      </c>
      <c r="H309" s="186">
        <v>452</v>
      </c>
      <c r="I309" s="187">
        <v>1.9953168296841663</v>
      </c>
      <c r="J309" s="186">
        <v>1332</v>
      </c>
      <c r="K309" s="187">
        <v>1.7279790557156616</v>
      </c>
      <c r="L309" s="186">
        <v>3861</v>
      </c>
      <c r="M309" s="187">
        <v>1.6896005954220181</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12</v>
      </c>
      <c r="G310" s="2">
        <v>2.0519603836877476</v>
      </c>
      <c r="H310" s="186">
        <v>606</v>
      </c>
      <c r="I310" s="187">
        <v>2.5800967580241752</v>
      </c>
      <c r="J310" s="186">
        <v>1851</v>
      </c>
      <c r="K310" s="187">
        <v>2.2549415359571516</v>
      </c>
      <c r="L310" s="186">
        <v>5543</v>
      </c>
      <c r="M310" s="187">
        <v>2.2907215343842506</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15</v>
      </c>
      <c r="G311" s="2">
        <v>2.5766086728276747</v>
      </c>
      <c r="H311" s="186">
        <v>1273</v>
      </c>
      <c r="I311" s="187">
        <v>5.4541238613981466</v>
      </c>
      <c r="J311" s="186">
        <v>3737</v>
      </c>
      <c r="K311" s="187">
        <v>4.4658966975177048</v>
      </c>
      <c r="L311" s="186">
        <v>11370</v>
      </c>
      <c r="M311" s="187">
        <v>4.600339363657227</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56</v>
      </c>
      <c r="G312" s="2">
        <v>10.188223098004036</v>
      </c>
      <c r="H312" s="186">
        <v>2755</v>
      </c>
      <c r="I312" s="187">
        <v>11.682234064844179</v>
      </c>
      <c r="J312" s="186">
        <v>8593</v>
      </c>
      <c r="K312" s="187">
        <v>10.034537156744221</v>
      </c>
      <c r="L312" s="186">
        <v>26274</v>
      </c>
      <c r="M312" s="187">
        <v>10.281259581368275</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117</v>
      </c>
      <c r="G313" s="2">
        <v>19.417211083968706</v>
      </c>
      <c r="H313" s="186">
        <v>5266</v>
      </c>
      <c r="I313" s="187">
        <v>22.210275008958302</v>
      </c>
      <c r="J313" s="186">
        <v>18556</v>
      </c>
      <c r="K313" s="187">
        <v>21.002734008401085</v>
      </c>
      <c r="L313" s="186">
        <v>56981</v>
      </c>
      <c r="M313" s="187">
        <v>21.575963076138116</v>
      </c>
      <c r="N313" s="188"/>
      <c r="O313" s="31">
        <v>5.6393622657937552</v>
      </c>
      <c r="P313" s="195">
        <v>5.425254317410146</v>
      </c>
      <c r="Q313" s="196" t="s">
        <v>355</v>
      </c>
      <c r="R313" s="197">
        <v>0.15021408581434437</v>
      </c>
      <c r="S313" s="195">
        <v>5.5688448467541312</v>
      </c>
      <c r="T313" s="196" t="s">
        <v>357</v>
      </c>
      <c r="U313" s="197">
        <v>5.0737764477948109E-2</v>
      </c>
      <c r="V313" s="195">
        <v>5.5446582100140098</v>
      </c>
      <c r="W313" s="196" t="s">
        <v>357</v>
      </c>
      <c r="X313" s="197">
        <v>6.8294875678735809E-2</v>
      </c>
    </row>
    <row r="314" spans="1:28" ht="11.45" customHeight="1" x14ac:dyDescent="0.25">
      <c r="A314" s="183"/>
      <c r="B314" s="365"/>
      <c r="C314" s="361"/>
      <c r="D314" s="184">
        <v>6</v>
      </c>
      <c r="E314" s="185"/>
      <c r="F314" s="1">
        <v>181</v>
      </c>
      <c r="G314" s="2">
        <v>30.605351633520524</v>
      </c>
      <c r="H314" s="186">
        <v>7187</v>
      </c>
      <c r="I314" s="187">
        <v>30.02783477849162</v>
      </c>
      <c r="J314" s="186">
        <v>27057</v>
      </c>
      <c r="K314" s="187">
        <v>30.333360346554056</v>
      </c>
      <c r="L314" s="186">
        <v>82240</v>
      </c>
      <c r="M314" s="187">
        <v>30.423913168919796</v>
      </c>
      <c r="N314" s="188"/>
      <c r="O314" s="32"/>
      <c r="P314" s="198" t="s">
        <v>278</v>
      </c>
      <c r="Q314" s="199"/>
      <c r="R314" s="199"/>
      <c r="S314" s="198" t="s">
        <v>359</v>
      </c>
      <c r="T314" s="199"/>
      <c r="U314" s="199"/>
      <c r="V314" s="198" t="s">
        <v>359</v>
      </c>
      <c r="W314" s="200"/>
      <c r="X314" s="200"/>
      <c r="Z314" s="157">
        <v>4</v>
      </c>
      <c r="AA314" s="157">
        <v>3</v>
      </c>
      <c r="AB314" s="157">
        <v>3</v>
      </c>
    </row>
    <row r="315" spans="1:28" ht="11.45" customHeight="1" x14ac:dyDescent="0.25">
      <c r="A315" s="183"/>
      <c r="B315" s="365"/>
      <c r="C315" s="361"/>
      <c r="D315" s="184">
        <v>7</v>
      </c>
      <c r="E315" s="185" t="s">
        <v>34</v>
      </c>
      <c r="F315" s="1">
        <v>184</v>
      </c>
      <c r="G315" s="2">
        <v>32.084815614695053</v>
      </c>
      <c r="H315" s="186">
        <v>6054</v>
      </c>
      <c r="I315" s="187">
        <v>25.230557122073467</v>
      </c>
      <c r="J315" s="186">
        <v>26089</v>
      </c>
      <c r="K315" s="187">
        <v>29.365191184349669</v>
      </c>
      <c r="L315" s="186">
        <v>76881</v>
      </c>
      <c r="M315" s="187">
        <v>28.367255097881866</v>
      </c>
      <c r="N315" s="188"/>
      <c r="O315" s="32"/>
      <c r="P315" s="259"/>
      <c r="Q315" s="260"/>
      <c r="R315" s="261"/>
      <c r="S315" s="259"/>
      <c r="T315" s="260"/>
      <c r="U315" s="259"/>
      <c r="V315" s="259"/>
      <c r="W315" s="260"/>
      <c r="X315" s="259"/>
    </row>
    <row r="316" spans="1:28" ht="11.45" customHeight="1" x14ac:dyDescent="0.25">
      <c r="A316" s="183"/>
      <c r="B316" s="365"/>
      <c r="C316" s="361"/>
      <c r="D316" s="184" t="s">
        <v>224</v>
      </c>
      <c r="E316" s="185" t="s">
        <v>35</v>
      </c>
      <c r="F316" s="1">
        <v>4</v>
      </c>
      <c r="G316" s="2">
        <v>0.63842467879892661</v>
      </c>
      <c r="H316" s="186">
        <v>189</v>
      </c>
      <c r="I316" s="187">
        <v>0.81956157653299366</v>
      </c>
      <c r="J316" s="186">
        <v>676</v>
      </c>
      <c r="K316" s="187">
        <v>0.81536001476131803</v>
      </c>
      <c r="L316" s="186">
        <v>1801</v>
      </c>
      <c r="M316" s="187">
        <v>0.77094758224566617</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583</v>
      </c>
      <c r="G317" s="4">
        <v>100</v>
      </c>
      <c r="H317" s="203">
        <v>23782</v>
      </c>
      <c r="I317" s="204">
        <v>100</v>
      </c>
      <c r="J317" s="203">
        <v>87891</v>
      </c>
      <c r="K317" s="204">
        <v>100</v>
      </c>
      <c r="L317" s="203">
        <v>264951</v>
      </c>
      <c r="M317" s="204">
        <v>100</v>
      </c>
      <c r="N317" s="188"/>
      <c r="O317" s="37"/>
      <c r="P317" s="245"/>
      <c r="Q317" s="220"/>
      <c r="R317" s="245"/>
      <c r="S317" s="245"/>
      <c r="T317" s="220"/>
      <c r="U317" s="245"/>
      <c r="V317" s="245"/>
      <c r="W317" s="220"/>
      <c r="X317" s="245"/>
    </row>
    <row r="318" spans="1:28" ht="11.45" customHeight="1" x14ac:dyDescent="0.25">
      <c r="A318" s="183" t="s">
        <v>15</v>
      </c>
      <c r="B318" s="369" t="s">
        <v>131</v>
      </c>
      <c r="C318" s="370" t="s">
        <v>211</v>
      </c>
      <c r="D318" s="221">
        <v>1</v>
      </c>
      <c r="E318" s="222" t="s">
        <v>33</v>
      </c>
      <c r="F318" s="7">
        <v>39</v>
      </c>
      <c r="G318" s="8">
        <v>6.8297897762228539</v>
      </c>
      <c r="H318" s="223">
        <v>1349</v>
      </c>
      <c r="I318" s="224">
        <v>5.7726681013817069</v>
      </c>
      <c r="J318" s="223">
        <v>4581</v>
      </c>
      <c r="K318" s="224">
        <v>5.506750894051673</v>
      </c>
      <c r="L318" s="223">
        <v>13433</v>
      </c>
      <c r="M318" s="224">
        <v>5.3683726553378923</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22</v>
      </c>
      <c r="G319" s="2">
        <v>3.6265726181303473</v>
      </c>
      <c r="H319" s="186">
        <v>1228</v>
      </c>
      <c r="I319" s="187">
        <v>5.2011191946545186</v>
      </c>
      <c r="J319" s="186">
        <v>4302</v>
      </c>
      <c r="K319" s="187">
        <v>4.9740782279202058</v>
      </c>
      <c r="L319" s="186">
        <v>13071</v>
      </c>
      <c r="M319" s="187">
        <v>4.9421548130858879</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28</v>
      </c>
      <c r="G320" s="2">
        <v>4.9203700916392341</v>
      </c>
      <c r="H320" s="186">
        <v>1783</v>
      </c>
      <c r="I320" s="187">
        <v>7.4485359143473238</v>
      </c>
      <c r="J320" s="186">
        <v>6113</v>
      </c>
      <c r="K320" s="187">
        <v>6.891331480179204</v>
      </c>
      <c r="L320" s="186">
        <v>19240</v>
      </c>
      <c r="M320" s="187">
        <v>7.1256463411780269</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61</v>
      </c>
      <c r="G321" s="2">
        <v>10.349757565575841</v>
      </c>
      <c r="H321" s="186">
        <v>3045</v>
      </c>
      <c r="I321" s="187">
        <v>12.849409019279834</v>
      </c>
      <c r="J321" s="186">
        <v>10532</v>
      </c>
      <c r="K321" s="187">
        <v>11.874498583801362</v>
      </c>
      <c r="L321" s="186">
        <v>33808</v>
      </c>
      <c r="M321" s="187">
        <v>12.478118335952084</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92</v>
      </c>
      <c r="G322" s="2">
        <v>15.389807034627138</v>
      </c>
      <c r="H322" s="186">
        <v>4157</v>
      </c>
      <c r="I322" s="187">
        <v>17.458458179569437</v>
      </c>
      <c r="J322" s="186">
        <v>15166</v>
      </c>
      <c r="K322" s="187">
        <v>16.867352394749105</v>
      </c>
      <c r="L322" s="186">
        <v>48375</v>
      </c>
      <c r="M322" s="187">
        <v>17.640543431220756</v>
      </c>
      <c r="N322" s="188"/>
      <c r="O322" s="31">
        <v>5.0302371777646</v>
      </c>
      <c r="P322" s="195">
        <v>4.7581852583217037</v>
      </c>
      <c r="Q322" s="196" t="s">
        <v>356</v>
      </c>
      <c r="R322" s="197">
        <v>0.15380456538907947</v>
      </c>
      <c r="S322" s="195">
        <v>4.8658725286675324</v>
      </c>
      <c r="T322" s="196" t="s">
        <v>354</v>
      </c>
      <c r="U322" s="197">
        <v>9.217091773573334E-2</v>
      </c>
      <c r="V322" s="195">
        <v>4.8580718558423408</v>
      </c>
      <c r="W322" s="196" t="s">
        <v>354</v>
      </c>
      <c r="X322" s="197">
        <v>9.7833411066862885E-2</v>
      </c>
    </row>
    <row r="323" spans="1:28" ht="11.45" customHeight="1" x14ac:dyDescent="0.25">
      <c r="A323" s="183"/>
      <c r="B323" s="365"/>
      <c r="C323" s="361"/>
      <c r="D323" s="184">
        <v>6</v>
      </c>
      <c r="E323" s="185"/>
      <c r="F323" s="1">
        <v>97</v>
      </c>
      <c r="G323" s="2">
        <v>16.35351153628088</v>
      </c>
      <c r="H323" s="186">
        <v>4250</v>
      </c>
      <c r="I323" s="187">
        <v>17.924067625115999</v>
      </c>
      <c r="J323" s="186">
        <v>15871</v>
      </c>
      <c r="K323" s="187">
        <v>17.642044308358756</v>
      </c>
      <c r="L323" s="186">
        <v>49277</v>
      </c>
      <c r="M323" s="187">
        <v>17.94508515094288</v>
      </c>
      <c r="N323" s="188"/>
      <c r="O323" s="32"/>
      <c r="P323" s="198" t="s">
        <v>278</v>
      </c>
      <c r="Q323" s="199"/>
      <c r="R323" s="199"/>
      <c r="S323" s="198" t="s">
        <v>278</v>
      </c>
      <c r="T323" s="199"/>
      <c r="U323" s="199"/>
      <c r="V323" s="198" t="s">
        <v>278</v>
      </c>
      <c r="W323" s="200"/>
      <c r="X323" s="200"/>
      <c r="Z323" s="157">
        <v>4</v>
      </c>
      <c r="AA323" s="157">
        <v>4</v>
      </c>
      <c r="AB323" s="157">
        <v>4</v>
      </c>
    </row>
    <row r="324" spans="1:28" ht="11.45" customHeight="1" x14ac:dyDescent="0.25">
      <c r="A324" s="183"/>
      <c r="B324" s="365"/>
      <c r="C324" s="361"/>
      <c r="D324" s="184">
        <v>7</v>
      </c>
      <c r="E324" s="185" t="s">
        <v>34</v>
      </c>
      <c r="F324" s="1">
        <v>132</v>
      </c>
      <c r="G324" s="2">
        <v>22.222770933199271</v>
      </c>
      <c r="H324" s="186">
        <v>3500</v>
      </c>
      <c r="I324" s="187">
        <v>14.451890435758703</v>
      </c>
      <c r="J324" s="186">
        <v>15153</v>
      </c>
      <c r="K324" s="187">
        <v>17.062203371805087</v>
      </c>
      <c r="L324" s="186">
        <v>45013</v>
      </c>
      <c r="M324" s="187">
        <v>16.708309676104221</v>
      </c>
      <c r="N324" s="188"/>
      <c r="O324" s="32"/>
      <c r="P324" s="259"/>
      <c r="Q324" s="260"/>
      <c r="R324" s="261"/>
      <c r="S324" s="259"/>
      <c r="T324" s="260"/>
      <c r="U324" s="259"/>
      <c r="V324" s="259"/>
      <c r="W324" s="260"/>
      <c r="X324" s="259"/>
    </row>
    <row r="325" spans="1:28" ht="11.45" customHeight="1" x14ac:dyDescent="0.25">
      <c r="A325" s="183"/>
      <c r="B325" s="365"/>
      <c r="C325" s="361"/>
      <c r="D325" s="184" t="s">
        <v>224</v>
      </c>
      <c r="E325" s="185" t="s">
        <v>35</v>
      </c>
      <c r="F325" s="1">
        <v>114</v>
      </c>
      <c r="G325" s="2">
        <v>20.307420444325331</v>
      </c>
      <c r="H325" s="186">
        <v>4496</v>
      </c>
      <c r="I325" s="187">
        <v>18.893851529899795</v>
      </c>
      <c r="J325" s="186">
        <v>16400</v>
      </c>
      <c r="K325" s="187">
        <v>19.181740739137673</v>
      </c>
      <c r="L325" s="186">
        <v>43427</v>
      </c>
      <c r="M325" s="187">
        <v>17.791769596185556</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585</v>
      </c>
      <c r="G326" s="4">
        <v>100</v>
      </c>
      <c r="H326" s="203">
        <v>23808</v>
      </c>
      <c r="I326" s="204">
        <v>100</v>
      </c>
      <c r="J326" s="203">
        <v>88118</v>
      </c>
      <c r="K326" s="204">
        <v>100</v>
      </c>
      <c r="L326" s="203">
        <v>265644</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60" t="s">
        <v>212</v>
      </c>
      <c r="D327" s="184">
        <v>1</v>
      </c>
      <c r="E327" s="185" t="s">
        <v>33</v>
      </c>
      <c r="F327" s="1">
        <v>21</v>
      </c>
      <c r="G327" s="2">
        <v>3.6012923741831635</v>
      </c>
      <c r="H327" s="186">
        <v>1502</v>
      </c>
      <c r="I327" s="187">
        <v>6.3783430070961256</v>
      </c>
      <c r="J327" s="186">
        <v>5037</v>
      </c>
      <c r="K327" s="187">
        <v>6.063736676385048</v>
      </c>
      <c r="L327" s="186">
        <v>15151</v>
      </c>
      <c r="M327" s="187">
        <v>6.1484902735837013</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33</v>
      </c>
      <c r="G328" s="2">
        <v>5.830897764782824</v>
      </c>
      <c r="H328" s="186">
        <v>1514</v>
      </c>
      <c r="I328" s="187">
        <v>6.2824766240113172</v>
      </c>
      <c r="J328" s="186">
        <v>5171</v>
      </c>
      <c r="K328" s="187">
        <v>5.9608107645603283</v>
      </c>
      <c r="L328" s="186">
        <v>15682</v>
      </c>
      <c r="M328" s="187">
        <v>5.9884798677138242</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35</v>
      </c>
      <c r="G329" s="2">
        <v>6.2489870289630494</v>
      </c>
      <c r="H329" s="186">
        <v>2121</v>
      </c>
      <c r="I329" s="187">
        <v>8.9763052199073954</v>
      </c>
      <c r="J329" s="186">
        <v>7461</v>
      </c>
      <c r="K329" s="187">
        <v>8.5317702091664813</v>
      </c>
      <c r="L329" s="186">
        <v>23048</v>
      </c>
      <c r="M329" s="187">
        <v>8.6775150812854562</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68</v>
      </c>
      <c r="G330" s="2">
        <v>11.672454826559189</v>
      </c>
      <c r="H330" s="186">
        <v>3634</v>
      </c>
      <c r="I330" s="187">
        <v>15.157792704377476</v>
      </c>
      <c r="J330" s="186">
        <v>12721</v>
      </c>
      <c r="K330" s="187">
        <v>14.359201607479646</v>
      </c>
      <c r="L330" s="186">
        <v>39674</v>
      </c>
      <c r="M330" s="187">
        <v>14.80796140547111</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120</v>
      </c>
      <c r="G331" s="2">
        <v>20.304291531534506</v>
      </c>
      <c r="H331" s="186">
        <v>5083</v>
      </c>
      <c r="I331" s="187">
        <v>21.262641256470182</v>
      </c>
      <c r="J331" s="186">
        <v>18053</v>
      </c>
      <c r="K331" s="187">
        <v>20.13067689066143</v>
      </c>
      <c r="L331" s="186">
        <v>55450</v>
      </c>
      <c r="M331" s="187">
        <v>20.380624326423249</v>
      </c>
      <c r="N331" s="188"/>
      <c r="O331" s="31">
        <v>5.1746196323521385</v>
      </c>
      <c r="P331" s="195">
        <v>4.7373366361215181</v>
      </c>
      <c r="Q331" s="196" t="s">
        <v>355</v>
      </c>
      <c r="R331" s="197">
        <v>0.25092959927800307</v>
      </c>
      <c r="S331" s="195">
        <v>4.8528475021055826</v>
      </c>
      <c r="T331" s="196" t="s">
        <v>355</v>
      </c>
      <c r="U331" s="197">
        <v>0.18264155693164988</v>
      </c>
      <c r="V331" s="195">
        <v>4.8166145429845564</v>
      </c>
      <c r="W331" s="196" t="s">
        <v>355</v>
      </c>
      <c r="X331" s="197">
        <v>0.20371943796680803</v>
      </c>
    </row>
    <row r="332" spans="1:28" ht="11.45" customHeight="1" x14ac:dyDescent="0.25">
      <c r="A332" s="183"/>
      <c r="B332" s="365"/>
      <c r="C332" s="361"/>
      <c r="D332" s="184">
        <v>6</v>
      </c>
      <c r="E332" s="185"/>
      <c r="F332" s="1">
        <v>130</v>
      </c>
      <c r="G332" s="2">
        <v>22.197560729973674</v>
      </c>
      <c r="H332" s="186">
        <v>4856</v>
      </c>
      <c r="I332" s="187">
        <v>20.444617747845903</v>
      </c>
      <c r="J332" s="186">
        <v>18475</v>
      </c>
      <c r="K332" s="187">
        <v>20.633587744902059</v>
      </c>
      <c r="L332" s="186">
        <v>55311</v>
      </c>
      <c r="M332" s="187">
        <v>20.320464743219784</v>
      </c>
      <c r="N332" s="188"/>
      <c r="O332" s="32"/>
      <c r="P332" s="198" t="s">
        <v>278</v>
      </c>
      <c r="Q332" s="199"/>
      <c r="R332" s="199"/>
      <c r="S332" s="198" t="s">
        <v>278</v>
      </c>
      <c r="T332" s="199"/>
      <c r="U332" s="199"/>
      <c r="V332" s="198" t="s">
        <v>278</v>
      </c>
      <c r="W332" s="200"/>
      <c r="X332" s="200"/>
      <c r="Z332" s="157">
        <v>4</v>
      </c>
      <c r="AA332" s="157">
        <v>4</v>
      </c>
      <c r="AB332" s="157">
        <v>4</v>
      </c>
    </row>
    <row r="333" spans="1:28" ht="11.45" customHeight="1" x14ac:dyDescent="0.25">
      <c r="A333" s="183"/>
      <c r="B333" s="365"/>
      <c r="C333" s="361"/>
      <c r="D333" s="184">
        <v>7</v>
      </c>
      <c r="E333" s="185" t="s">
        <v>34</v>
      </c>
      <c r="F333" s="1">
        <v>146</v>
      </c>
      <c r="G333" s="2">
        <v>25.237956286072244</v>
      </c>
      <c r="H333" s="186">
        <v>3883</v>
      </c>
      <c r="I333" s="187">
        <v>16.090304068652554</v>
      </c>
      <c r="J333" s="186">
        <v>17226</v>
      </c>
      <c r="K333" s="187">
        <v>19.463016288372216</v>
      </c>
      <c r="L333" s="186">
        <v>49220</v>
      </c>
      <c r="M333" s="187">
        <v>18.505802957283159</v>
      </c>
      <c r="N333" s="188"/>
      <c r="O333" s="32"/>
      <c r="P333" s="259"/>
      <c r="Q333" s="260"/>
      <c r="R333" s="261"/>
      <c r="S333" s="259"/>
      <c r="T333" s="260"/>
      <c r="U333" s="259"/>
      <c r="V333" s="259"/>
      <c r="W333" s="260"/>
      <c r="X333" s="259"/>
    </row>
    <row r="334" spans="1:28" ht="11.45" customHeight="1" x14ac:dyDescent="0.25">
      <c r="A334" s="183"/>
      <c r="B334" s="365"/>
      <c r="C334" s="361"/>
      <c r="D334" s="184" t="s">
        <v>224</v>
      </c>
      <c r="E334" s="185" t="s">
        <v>35</v>
      </c>
      <c r="F334" s="1">
        <v>27</v>
      </c>
      <c r="G334" s="2">
        <v>4.9065594579322598</v>
      </c>
      <c r="H334" s="186">
        <v>1262</v>
      </c>
      <c r="I334" s="187">
        <v>5.4075193716465142</v>
      </c>
      <c r="J334" s="186">
        <v>4148</v>
      </c>
      <c r="K334" s="187">
        <v>4.8571998184756691</v>
      </c>
      <c r="L334" s="186">
        <v>12553</v>
      </c>
      <c r="M334" s="187">
        <v>5.1706613450279573</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580</v>
      </c>
      <c r="G335" s="4">
        <v>100</v>
      </c>
      <c r="H335" s="203">
        <v>23855</v>
      </c>
      <c r="I335" s="204">
        <v>100</v>
      </c>
      <c r="J335" s="203">
        <v>88292</v>
      </c>
      <c r="K335" s="204">
        <v>100</v>
      </c>
      <c r="L335" s="203">
        <v>266089</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317</v>
      </c>
      <c r="C337" s="360" t="s">
        <v>142</v>
      </c>
      <c r="D337" s="184">
        <v>1</v>
      </c>
      <c r="E337" s="185" t="s">
        <v>39</v>
      </c>
      <c r="F337" s="1">
        <v>10</v>
      </c>
      <c r="G337" s="2">
        <v>2.0200631268182527</v>
      </c>
      <c r="H337" s="186">
        <v>508</v>
      </c>
      <c r="I337" s="187">
        <v>2.3084206945718431</v>
      </c>
      <c r="J337" s="186">
        <v>1779</v>
      </c>
      <c r="K337" s="187">
        <v>2.2073869730983535</v>
      </c>
      <c r="L337" s="186">
        <v>5030</v>
      </c>
      <c r="M337" s="187">
        <v>2.1593470632239167</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75</v>
      </c>
      <c r="G338" s="2">
        <v>13.819254890656069</v>
      </c>
      <c r="H338" s="186">
        <v>3599</v>
      </c>
      <c r="I338" s="187">
        <v>15.864220511327812</v>
      </c>
      <c r="J338" s="186">
        <v>13284</v>
      </c>
      <c r="K338" s="187">
        <v>15.969816152820194</v>
      </c>
      <c r="L338" s="186">
        <v>38912</v>
      </c>
      <c r="M338" s="187">
        <v>15.774422906670784</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235</v>
      </c>
      <c r="G339" s="2">
        <v>43.67802076638543</v>
      </c>
      <c r="H339" s="186">
        <v>9583</v>
      </c>
      <c r="I339" s="187">
        <v>42.931214365398773</v>
      </c>
      <c r="J339" s="186">
        <v>36874</v>
      </c>
      <c r="K339" s="187">
        <v>43.857459793043269</v>
      </c>
      <c r="L339" s="186">
        <v>109807</v>
      </c>
      <c r="M339" s="187">
        <v>43.325417828622861</v>
      </c>
      <c r="N339" s="188"/>
      <c r="O339" s="31">
        <v>3.2262328007184968</v>
      </c>
      <c r="P339" s="195">
        <v>3.1841508252821193</v>
      </c>
      <c r="Q339" s="196" t="s">
        <v>357</v>
      </c>
      <c r="R339" s="197">
        <v>5.4101685638379853E-2</v>
      </c>
      <c r="S339" s="195">
        <v>3.1758074698198842</v>
      </c>
      <c r="T339" s="196" t="s">
        <v>357</v>
      </c>
      <c r="U339" s="197">
        <v>6.5288634806700996E-2</v>
      </c>
      <c r="V339" s="195">
        <v>3.1864769516832405</v>
      </c>
      <c r="W339" s="196" t="s">
        <v>357</v>
      </c>
      <c r="X339" s="197">
        <v>5.146731652449997E-2</v>
      </c>
    </row>
    <row r="340" spans="1:28" ht="11.45" customHeight="1" x14ac:dyDescent="0.25">
      <c r="A340" s="183"/>
      <c r="B340" s="365"/>
      <c r="C340" s="361"/>
      <c r="D340" s="184">
        <v>4</v>
      </c>
      <c r="E340" s="185" t="s">
        <v>54</v>
      </c>
      <c r="F340" s="1">
        <v>239</v>
      </c>
      <c r="G340" s="2">
        <v>40.48266121614116</v>
      </c>
      <c r="H340" s="186">
        <v>8899</v>
      </c>
      <c r="I340" s="187">
        <v>38.89614442869734</v>
      </c>
      <c r="J340" s="186">
        <v>32112</v>
      </c>
      <c r="K340" s="187">
        <v>37.965337081033482</v>
      </c>
      <c r="L340" s="186">
        <v>100173</v>
      </c>
      <c r="M340" s="187">
        <v>38.740812201476857</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6"/>
      <c r="C341" s="364"/>
      <c r="D341" s="201"/>
      <c r="E341" s="202" t="s">
        <v>4</v>
      </c>
      <c r="F341" s="3">
        <v>559</v>
      </c>
      <c r="G341" s="4">
        <v>100</v>
      </c>
      <c r="H341" s="203">
        <v>22589</v>
      </c>
      <c r="I341" s="204">
        <v>100</v>
      </c>
      <c r="J341" s="203">
        <v>84049</v>
      </c>
      <c r="K341" s="204">
        <v>100</v>
      </c>
      <c r="L341" s="203">
        <v>253922</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60" t="s">
        <v>213</v>
      </c>
      <c r="D342" s="184">
        <v>1</v>
      </c>
      <c r="E342" s="185" t="s">
        <v>39</v>
      </c>
      <c r="F342" s="1">
        <v>22</v>
      </c>
      <c r="G342" s="2">
        <v>4.138844758780456</v>
      </c>
      <c r="H342" s="186">
        <v>1304</v>
      </c>
      <c r="I342" s="187">
        <v>5.9940563674419671</v>
      </c>
      <c r="J342" s="186">
        <v>4078</v>
      </c>
      <c r="K342" s="187">
        <v>5.3163271996673727</v>
      </c>
      <c r="L342" s="186">
        <v>11971</v>
      </c>
      <c r="M342" s="187">
        <v>5.2976816906303412</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117</v>
      </c>
      <c r="G343" s="2">
        <v>21.494431298186413</v>
      </c>
      <c r="H343" s="186">
        <v>5724</v>
      </c>
      <c r="I343" s="187">
        <v>25.796608064627698</v>
      </c>
      <c r="J343" s="186">
        <v>18428</v>
      </c>
      <c r="K343" s="187">
        <v>22.764805761204034</v>
      </c>
      <c r="L343" s="186">
        <v>55562</v>
      </c>
      <c r="M343" s="187">
        <v>23.041206527213145</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226</v>
      </c>
      <c r="G344" s="2">
        <v>42.098436921805245</v>
      </c>
      <c r="H344" s="186">
        <v>9217</v>
      </c>
      <c r="I344" s="187">
        <v>41.374910218729219</v>
      </c>
      <c r="J344" s="186">
        <v>34298</v>
      </c>
      <c r="K344" s="187">
        <v>40.869716417061838</v>
      </c>
      <c r="L344" s="186">
        <v>104161</v>
      </c>
      <c r="M344" s="187">
        <v>40.979187395722654</v>
      </c>
      <c r="N344" s="188"/>
      <c r="O344" s="31">
        <v>3.0249616620548272</v>
      </c>
      <c r="P344" s="195">
        <v>2.8904970454967689</v>
      </c>
      <c r="Q344" s="196" t="s">
        <v>355</v>
      </c>
      <c r="R344" s="197">
        <v>0.15500758699925934</v>
      </c>
      <c r="S344" s="195">
        <v>2.9765169046150981</v>
      </c>
      <c r="T344" s="196" t="s">
        <v>357</v>
      </c>
      <c r="U344" s="197">
        <v>5.5947177099632671E-2</v>
      </c>
      <c r="V344" s="195">
        <v>2.9704535447792182</v>
      </c>
      <c r="W344" s="196" t="s">
        <v>357</v>
      </c>
      <c r="X344" s="197">
        <v>6.3019709245247746E-2</v>
      </c>
    </row>
    <row r="345" spans="1:28" ht="11.45" customHeight="1" x14ac:dyDescent="0.25">
      <c r="A345" s="183"/>
      <c r="B345" s="365"/>
      <c r="C345" s="361"/>
      <c r="D345" s="184">
        <v>4</v>
      </c>
      <c r="E345" s="185" t="s">
        <v>54</v>
      </c>
      <c r="F345" s="1">
        <v>190</v>
      </c>
      <c r="G345" s="2">
        <v>32.268287021228794</v>
      </c>
      <c r="H345" s="186">
        <v>6148</v>
      </c>
      <c r="I345" s="187">
        <v>26.834425349199353</v>
      </c>
      <c r="J345" s="186">
        <v>26562</v>
      </c>
      <c r="K345" s="187">
        <v>31.049150622062182</v>
      </c>
      <c r="L345" s="186">
        <v>80414</v>
      </c>
      <c r="M345" s="187">
        <v>30.681924386426484</v>
      </c>
      <c r="N345" s="188"/>
      <c r="O345" s="32"/>
      <c r="P345" s="198" t="s">
        <v>278</v>
      </c>
      <c r="Q345" s="199"/>
      <c r="R345" s="199"/>
      <c r="S345" s="198" t="s">
        <v>359</v>
      </c>
      <c r="T345" s="199"/>
      <c r="U345" s="199"/>
      <c r="V345" s="198" t="s">
        <v>359</v>
      </c>
      <c r="W345" s="200"/>
      <c r="X345" s="200"/>
      <c r="Z345" s="157">
        <v>4</v>
      </c>
      <c r="AA345" s="157">
        <v>3</v>
      </c>
      <c r="AB345" s="157">
        <v>3</v>
      </c>
    </row>
    <row r="346" spans="1:28" ht="11.45" customHeight="1" x14ac:dyDescent="0.25">
      <c r="A346" s="183"/>
      <c r="B346" s="366"/>
      <c r="C346" s="364"/>
      <c r="D346" s="201"/>
      <c r="E346" s="202" t="s">
        <v>4</v>
      </c>
      <c r="F346" s="3">
        <v>555</v>
      </c>
      <c r="G346" s="4">
        <v>100</v>
      </c>
      <c r="H346" s="203">
        <v>22393</v>
      </c>
      <c r="I346" s="204">
        <v>100</v>
      </c>
      <c r="J346" s="203">
        <v>83366</v>
      </c>
      <c r="K346" s="204">
        <v>100</v>
      </c>
      <c r="L346" s="203">
        <v>252108</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60" t="s">
        <v>214</v>
      </c>
      <c r="D347" s="184">
        <v>1</v>
      </c>
      <c r="E347" s="185" t="s">
        <v>39</v>
      </c>
      <c r="F347" s="1">
        <v>33</v>
      </c>
      <c r="G347" s="2">
        <v>5.7835353738567585</v>
      </c>
      <c r="H347" s="186">
        <v>2217</v>
      </c>
      <c r="I347" s="187">
        <v>10.072307030601275</v>
      </c>
      <c r="J347" s="186">
        <v>7089</v>
      </c>
      <c r="K347" s="187">
        <v>8.8504530512985014</v>
      </c>
      <c r="L347" s="186">
        <v>20377</v>
      </c>
      <c r="M347" s="187">
        <v>8.6037397662977515</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114</v>
      </c>
      <c r="G348" s="2">
        <v>21.322917896340194</v>
      </c>
      <c r="H348" s="186">
        <v>6082</v>
      </c>
      <c r="I348" s="187">
        <v>27.337166061845458</v>
      </c>
      <c r="J348" s="186">
        <v>19885</v>
      </c>
      <c r="K348" s="187">
        <v>24.290609700355851</v>
      </c>
      <c r="L348" s="186">
        <v>59961</v>
      </c>
      <c r="M348" s="187">
        <v>24.372453753793184</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208</v>
      </c>
      <c r="G349" s="2">
        <v>38.884839395657814</v>
      </c>
      <c r="H349" s="186">
        <v>8040</v>
      </c>
      <c r="I349" s="187">
        <v>36.192025253406499</v>
      </c>
      <c r="J349" s="186">
        <v>30556</v>
      </c>
      <c r="K349" s="187">
        <v>36.450235681369428</v>
      </c>
      <c r="L349" s="186">
        <v>93502</v>
      </c>
      <c r="M349" s="187">
        <v>36.783603519498989</v>
      </c>
      <c r="N349" s="188"/>
      <c r="O349" s="31">
        <v>3.0111871869009379</v>
      </c>
      <c r="P349" s="195">
        <v>2.789167215310814</v>
      </c>
      <c r="Q349" s="196" t="s">
        <v>355</v>
      </c>
      <c r="R349" s="197">
        <v>0.23503503303010773</v>
      </c>
      <c r="S349" s="195">
        <v>2.8841718576400885</v>
      </c>
      <c r="T349" s="196" t="s">
        <v>355</v>
      </c>
      <c r="U349" s="197">
        <v>0.13489496903906537</v>
      </c>
      <c r="V349" s="195">
        <v>2.8866026967398457</v>
      </c>
      <c r="W349" s="196" t="s">
        <v>356</v>
      </c>
      <c r="X349" s="197">
        <v>0.13302629660859513</v>
      </c>
    </row>
    <row r="350" spans="1:28" ht="11.45" customHeight="1" x14ac:dyDescent="0.25">
      <c r="A350" s="183"/>
      <c r="B350" s="365"/>
      <c r="C350" s="361"/>
      <c r="D350" s="184">
        <v>4</v>
      </c>
      <c r="E350" s="185" t="s">
        <v>54</v>
      </c>
      <c r="F350" s="1">
        <v>199</v>
      </c>
      <c r="G350" s="2">
        <v>34.008707334146152</v>
      </c>
      <c r="H350" s="186">
        <v>6077</v>
      </c>
      <c r="I350" s="187">
        <v>26.398501654146372</v>
      </c>
      <c r="J350" s="186">
        <v>25956</v>
      </c>
      <c r="K350" s="187">
        <v>30.408701566973718</v>
      </c>
      <c r="L350" s="186">
        <v>78405</v>
      </c>
      <c r="M350" s="187">
        <v>30.240202960404538</v>
      </c>
      <c r="N350" s="188"/>
      <c r="O350" s="32"/>
      <c r="P350" s="198" t="s">
        <v>278</v>
      </c>
      <c r="Q350" s="199"/>
      <c r="R350" s="199"/>
      <c r="S350" s="198" t="s">
        <v>278</v>
      </c>
      <c r="T350" s="199"/>
      <c r="U350" s="199"/>
      <c r="V350" s="198" t="s">
        <v>278</v>
      </c>
      <c r="W350" s="200"/>
      <c r="X350" s="200"/>
      <c r="Z350" s="157">
        <v>4</v>
      </c>
      <c r="AA350" s="157">
        <v>4</v>
      </c>
      <c r="AB350" s="157">
        <v>4</v>
      </c>
    </row>
    <row r="351" spans="1:28" ht="11.45" customHeight="1" x14ac:dyDescent="0.25">
      <c r="A351" s="111"/>
      <c r="B351" s="366"/>
      <c r="C351" s="364"/>
      <c r="D351" s="201"/>
      <c r="E351" s="202" t="s">
        <v>4</v>
      </c>
      <c r="F351" s="3">
        <v>554</v>
      </c>
      <c r="G351" s="4">
        <v>100</v>
      </c>
      <c r="H351" s="203">
        <v>22416</v>
      </c>
      <c r="I351" s="204">
        <v>100</v>
      </c>
      <c r="J351" s="203">
        <v>83486</v>
      </c>
      <c r="K351" s="204">
        <v>100</v>
      </c>
      <c r="L351" s="203">
        <v>252245</v>
      </c>
      <c r="M351" s="204">
        <v>100</v>
      </c>
      <c r="N351" s="188"/>
      <c r="O351" s="37"/>
      <c r="P351" s="245"/>
      <c r="Q351" s="220"/>
      <c r="R351" s="245"/>
      <c r="S351" s="245"/>
      <c r="T351" s="220"/>
      <c r="U351" s="245"/>
      <c r="V351" s="245"/>
      <c r="W351" s="220"/>
      <c r="X351" s="245"/>
    </row>
    <row r="352" spans="1:28" ht="12" customHeight="1" x14ac:dyDescent="0.25">
      <c r="A352" s="183" t="s">
        <v>15</v>
      </c>
      <c r="B352" s="369" t="s">
        <v>136</v>
      </c>
      <c r="C352" s="370" t="s">
        <v>215</v>
      </c>
      <c r="D352" s="221">
        <v>1</v>
      </c>
      <c r="E352" s="222" t="s">
        <v>39</v>
      </c>
      <c r="F352" s="7">
        <v>64</v>
      </c>
      <c r="G352" s="8">
        <v>11.043719080218848</v>
      </c>
      <c r="H352" s="223">
        <v>3638</v>
      </c>
      <c r="I352" s="224">
        <v>16.479714390574966</v>
      </c>
      <c r="J352" s="223">
        <v>12711</v>
      </c>
      <c r="K352" s="224">
        <v>15.60825658183281</v>
      </c>
      <c r="L352" s="223">
        <v>38998</v>
      </c>
      <c r="M352" s="224">
        <v>15.868435447726831</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159</v>
      </c>
      <c r="G353" s="2">
        <v>29.682365060331872</v>
      </c>
      <c r="H353" s="186">
        <v>6816</v>
      </c>
      <c r="I353" s="187">
        <v>30.411007187984808</v>
      </c>
      <c r="J353" s="186">
        <v>25479</v>
      </c>
      <c r="K353" s="187">
        <v>30.371070492342522</v>
      </c>
      <c r="L353" s="186">
        <v>78495</v>
      </c>
      <c r="M353" s="187">
        <v>30.690135684435869</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161</v>
      </c>
      <c r="G354" s="2">
        <v>29.284378788875152</v>
      </c>
      <c r="H354" s="186">
        <v>6871</v>
      </c>
      <c r="I354" s="187">
        <v>30.797054464082063</v>
      </c>
      <c r="J354" s="186">
        <v>25888</v>
      </c>
      <c r="K354" s="187">
        <v>30.950796234513284</v>
      </c>
      <c r="L354" s="186">
        <v>77216</v>
      </c>
      <c r="M354" s="187">
        <v>30.514590916791011</v>
      </c>
      <c r="N354" s="188"/>
      <c r="O354" s="31">
        <v>2.7821973384980683</v>
      </c>
      <c r="P354" s="195">
        <v>2.589417879882066</v>
      </c>
      <c r="Q354" s="196" t="s">
        <v>355</v>
      </c>
      <c r="R354" s="197">
        <v>0.19115198953395104</v>
      </c>
      <c r="S354" s="195">
        <v>2.6148229303528807</v>
      </c>
      <c r="T354" s="196" t="s">
        <v>355</v>
      </c>
      <c r="U354" s="197">
        <v>0.1665255985928174</v>
      </c>
      <c r="V354" s="195">
        <v>2.6049983137109649</v>
      </c>
      <c r="W354" s="196" t="s">
        <v>355</v>
      </c>
      <c r="X354" s="197">
        <v>0.17590113579529063</v>
      </c>
    </row>
    <row r="355" spans="1:28" ht="12" customHeight="1" x14ac:dyDescent="0.25">
      <c r="A355" s="183"/>
      <c r="B355" s="365"/>
      <c r="C355" s="361"/>
      <c r="D355" s="184">
        <v>4</v>
      </c>
      <c r="E355" s="185" t="s">
        <v>54</v>
      </c>
      <c r="F355" s="1">
        <v>170</v>
      </c>
      <c r="G355" s="2">
        <v>29.989537070575018</v>
      </c>
      <c r="H355" s="186">
        <v>5135</v>
      </c>
      <c r="I355" s="187">
        <v>22.312223957356604</v>
      </c>
      <c r="J355" s="186">
        <v>19543</v>
      </c>
      <c r="K355" s="187">
        <v>23.069876691311812</v>
      </c>
      <c r="L355" s="186">
        <v>57959</v>
      </c>
      <c r="M355" s="187">
        <v>22.926837951039445</v>
      </c>
      <c r="N355" s="188"/>
      <c r="O355" s="32"/>
      <c r="P355" s="198" t="s">
        <v>278</v>
      </c>
      <c r="Q355" s="199"/>
      <c r="R355" s="199"/>
      <c r="S355" s="198" t="s">
        <v>278</v>
      </c>
      <c r="T355" s="199"/>
      <c r="U355" s="199"/>
      <c r="V355" s="198" t="s">
        <v>278</v>
      </c>
      <c r="W355" s="200"/>
      <c r="X355" s="200"/>
      <c r="Z355" s="157">
        <v>4</v>
      </c>
      <c r="AA355" s="157">
        <v>4</v>
      </c>
      <c r="AB355" s="157">
        <v>4</v>
      </c>
    </row>
    <row r="356" spans="1:28" ht="12" customHeight="1" x14ac:dyDescent="0.25">
      <c r="A356" s="183"/>
      <c r="B356" s="366"/>
      <c r="C356" s="364"/>
      <c r="D356" s="201"/>
      <c r="E356" s="202" t="s">
        <v>4</v>
      </c>
      <c r="F356" s="3">
        <v>554</v>
      </c>
      <c r="G356" s="4">
        <v>100</v>
      </c>
      <c r="H356" s="203">
        <v>22460</v>
      </c>
      <c r="I356" s="204">
        <v>100</v>
      </c>
      <c r="J356" s="203">
        <v>83621</v>
      </c>
      <c r="K356" s="204">
        <v>100</v>
      </c>
      <c r="L356" s="203">
        <v>252668</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60" t="s">
        <v>216</v>
      </c>
      <c r="D357" s="184">
        <v>1</v>
      </c>
      <c r="E357" s="185" t="s">
        <v>39</v>
      </c>
      <c r="F357" s="1">
        <v>43</v>
      </c>
      <c r="G357" s="2">
        <v>8.1978036650704205</v>
      </c>
      <c r="H357" s="186">
        <v>2028</v>
      </c>
      <c r="I357" s="187">
        <v>9.2416225327926877</v>
      </c>
      <c r="J357" s="186">
        <v>7253</v>
      </c>
      <c r="K357" s="187">
        <v>9.1422910442316478</v>
      </c>
      <c r="L357" s="186">
        <v>19953</v>
      </c>
      <c r="M357" s="187">
        <v>8.6639434389922876</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140</v>
      </c>
      <c r="G358" s="2">
        <v>25.445878975832443</v>
      </c>
      <c r="H358" s="186">
        <v>6417</v>
      </c>
      <c r="I358" s="187">
        <v>28.840740624393906</v>
      </c>
      <c r="J358" s="186">
        <v>20844</v>
      </c>
      <c r="K358" s="187">
        <v>25.74747150314332</v>
      </c>
      <c r="L358" s="186">
        <v>61687</v>
      </c>
      <c r="M358" s="187">
        <v>25.210754770792569</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194</v>
      </c>
      <c r="G359" s="2">
        <v>36.163601747371636</v>
      </c>
      <c r="H359" s="186">
        <v>8202</v>
      </c>
      <c r="I359" s="187">
        <v>36.682472419416854</v>
      </c>
      <c r="J359" s="186">
        <v>31030</v>
      </c>
      <c r="K359" s="187">
        <v>36.889147415333724</v>
      </c>
      <c r="L359" s="186">
        <v>94967</v>
      </c>
      <c r="M359" s="187">
        <v>37.107301069823642</v>
      </c>
      <c r="N359" s="188"/>
      <c r="O359" s="31">
        <v>2.8835122930575454</v>
      </c>
      <c r="P359" s="195">
        <v>2.7791117873339926</v>
      </c>
      <c r="Q359" s="196" t="s">
        <v>356</v>
      </c>
      <c r="R359" s="197">
        <v>0.11244579595360003</v>
      </c>
      <c r="S359" s="195">
        <v>2.841890364456626</v>
      </c>
      <c r="T359" s="196" t="s">
        <v>357</v>
      </c>
      <c r="U359" s="197">
        <v>4.4361214352831753E-2</v>
      </c>
      <c r="V359" s="195">
        <v>2.86479359071576</v>
      </c>
      <c r="W359" s="196" t="s">
        <v>357</v>
      </c>
      <c r="X359" s="197">
        <v>2.0061916489465849E-2</v>
      </c>
    </row>
    <row r="360" spans="1:28" ht="12" customHeight="1" x14ac:dyDescent="0.25">
      <c r="A360" s="183"/>
      <c r="B360" s="365"/>
      <c r="C360" s="361"/>
      <c r="D360" s="184">
        <v>4</v>
      </c>
      <c r="E360" s="185" t="s">
        <v>54</v>
      </c>
      <c r="F360" s="1">
        <v>174</v>
      </c>
      <c r="G360" s="2">
        <v>30.192715611726406</v>
      </c>
      <c r="H360" s="186">
        <v>5810</v>
      </c>
      <c r="I360" s="187">
        <v>25.235164423395663</v>
      </c>
      <c r="J360" s="186">
        <v>24361</v>
      </c>
      <c r="K360" s="187">
        <v>28.221090037288882</v>
      </c>
      <c r="L360" s="186">
        <v>75784</v>
      </c>
      <c r="M360" s="187">
        <v>29.018000720384833</v>
      </c>
      <c r="N360" s="188"/>
      <c r="O360" s="32"/>
      <c r="P360" s="198" t="s">
        <v>278</v>
      </c>
      <c r="Q360" s="199"/>
      <c r="R360" s="199"/>
      <c r="S360" s="198" t="s">
        <v>359</v>
      </c>
      <c r="T360" s="199"/>
      <c r="U360" s="199"/>
      <c r="V360" s="198" t="s">
        <v>359</v>
      </c>
      <c r="W360" s="200"/>
      <c r="X360" s="200"/>
      <c r="Z360" s="157">
        <v>4</v>
      </c>
      <c r="AA360" s="157">
        <v>3</v>
      </c>
      <c r="AB360" s="157">
        <v>3</v>
      </c>
    </row>
    <row r="361" spans="1:28" ht="12" customHeight="1" x14ac:dyDescent="0.25">
      <c r="A361" s="183"/>
      <c r="B361" s="366"/>
      <c r="C361" s="364"/>
      <c r="D361" s="201"/>
      <c r="E361" s="202" t="s">
        <v>4</v>
      </c>
      <c r="F361" s="3">
        <v>551</v>
      </c>
      <c r="G361" s="4">
        <v>100</v>
      </c>
      <c r="H361" s="203">
        <v>22457</v>
      </c>
      <c r="I361" s="204">
        <v>100</v>
      </c>
      <c r="J361" s="203">
        <v>83488</v>
      </c>
      <c r="K361" s="204">
        <v>100</v>
      </c>
      <c r="L361" s="203">
        <v>252391</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60" t="s">
        <v>217</v>
      </c>
      <c r="D362" s="184">
        <v>1</v>
      </c>
      <c r="E362" s="185" t="s">
        <v>39</v>
      </c>
      <c r="F362" s="1">
        <v>37</v>
      </c>
      <c r="G362" s="2">
        <v>6.8769815635883011</v>
      </c>
      <c r="H362" s="186">
        <v>2481</v>
      </c>
      <c r="I362" s="187">
        <v>11.232897480486828</v>
      </c>
      <c r="J362" s="186">
        <v>9884</v>
      </c>
      <c r="K362" s="187">
        <v>12.368683675511461</v>
      </c>
      <c r="L362" s="186">
        <v>26903</v>
      </c>
      <c r="M362" s="187">
        <v>11.58236743588493</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113</v>
      </c>
      <c r="G363" s="2">
        <v>21.787788372803437</v>
      </c>
      <c r="H363" s="186">
        <v>6101</v>
      </c>
      <c r="I363" s="187">
        <v>27.59621798436195</v>
      </c>
      <c r="J363" s="186">
        <v>21487</v>
      </c>
      <c r="K363" s="187">
        <v>26.207844765977434</v>
      </c>
      <c r="L363" s="186">
        <v>64182</v>
      </c>
      <c r="M363" s="187">
        <v>25.966375978288912</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196</v>
      </c>
      <c r="G364" s="2">
        <v>34.839817859186958</v>
      </c>
      <c r="H364" s="186">
        <v>7907</v>
      </c>
      <c r="I364" s="187">
        <v>35.527119604008703</v>
      </c>
      <c r="J364" s="186">
        <v>29442</v>
      </c>
      <c r="K364" s="187">
        <v>35.13167504520284</v>
      </c>
      <c r="L364" s="186">
        <v>91133</v>
      </c>
      <c r="M364" s="187">
        <v>35.645406109569265</v>
      </c>
      <c r="N364" s="188"/>
      <c r="O364" s="31">
        <v>3.0095366070444389</v>
      </c>
      <c r="P364" s="195">
        <v>2.7558175198579224</v>
      </c>
      <c r="Q364" s="196" t="s">
        <v>355</v>
      </c>
      <c r="R364" s="197">
        <v>0.26450211242721278</v>
      </c>
      <c r="S364" s="195">
        <v>2.7534658439627875</v>
      </c>
      <c r="T364" s="196" t="s">
        <v>355</v>
      </c>
      <c r="U364" s="197">
        <v>0.26162694996938124</v>
      </c>
      <c r="V364" s="195">
        <v>2.7767473962613765</v>
      </c>
      <c r="W364" s="196" t="s">
        <v>355</v>
      </c>
      <c r="X364" s="197">
        <v>0.2399889410418099</v>
      </c>
    </row>
    <row r="365" spans="1:28" ht="12" customHeight="1" x14ac:dyDescent="0.25">
      <c r="A365" s="183"/>
      <c r="B365" s="365"/>
      <c r="C365" s="361"/>
      <c r="D365" s="184">
        <v>4</v>
      </c>
      <c r="E365" s="185" t="s">
        <v>54</v>
      </c>
      <c r="F365" s="1">
        <v>208</v>
      </c>
      <c r="G365" s="2">
        <v>36.495412204422237</v>
      </c>
      <c r="H365" s="186">
        <v>5871</v>
      </c>
      <c r="I365" s="187">
        <v>25.643764931142076</v>
      </c>
      <c r="J365" s="186">
        <v>22384</v>
      </c>
      <c r="K365" s="187">
        <v>26.291796513305147</v>
      </c>
      <c r="L365" s="186">
        <v>69348</v>
      </c>
      <c r="M365" s="187">
        <v>26.805850476245435</v>
      </c>
      <c r="N365" s="188"/>
      <c r="O365" s="32"/>
      <c r="P365" s="198" t="s">
        <v>278</v>
      </c>
      <c r="Q365" s="199"/>
      <c r="R365" s="199"/>
      <c r="S365" s="198" t="s">
        <v>278</v>
      </c>
      <c r="T365" s="199"/>
      <c r="U365" s="199"/>
      <c r="V365" s="198" t="s">
        <v>278</v>
      </c>
      <c r="W365" s="200"/>
      <c r="X365" s="200"/>
      <c r="Z365" s="157">
        <v>4</v>
      </c>
      <c r="AA365" s="157">
        <v>4</v>
      </c>
      <c r="AB365" s="157">
        <v>4</v>
      </c>
    </row>
    <row r="366" spans="1:28" ht="12" customHeight="1" x14ac:dyDescent="0.25">
      <c r="A366" s="183"/>
      <c r="B366" s="366"/>
      <c r="C366" s="364"/>
      <c r="D366" s="201"/>
      <c r="E366" s="202" t="s">
        <v>4</v>
      </c>
      <c r="F366" s="3">
        <v>554</v>
      </c>
      <c r="G366" s="4">
        <v>100</v>
      </c>
      <c r="H366" s="203">
        <v>22360</v>
      </c>
      <c r="I366" s="204">
        <v>100</v>
      </c>
      <c r="J366" s="203">
        <v>83197</v>
      </c>
      <c r="K366" s="204">
        <v>100</v>
      </c>
      <c r="L366" s="203">
        <v>251566</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60" t="s">
        <v>218</v>
      </c>
      <c r="D367" s="184">
        <v>1</v>
      </c>
      <c r="E367" s="185" t="s">
        <v>39</v>
      </c>
      <c r="F367" s="1">
        <v>155</v>
      </c>
      <c r="G367" s="2">
        <v>28.554632532623085</v>
      </c>
      <c r="H367" s="186">
        <v>8103</v>
      </c>
      <c r="I367" s="187">
        <v>36.28114185181385</v>
      </c>
      <c r="J367" s="186">
        <v>27503</v>
      </c>
      <c r="K367" s="187">
        <v>33.745072156100441</v>
      </c>
      <c r="L367" s="186">
        <v>81511</v>
      </c>
      <c r="M367" s="187">
        <v>33.509096026950978</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173</v>
      </c>
      <c r="G368" s="2">
        <v>32.079689808898436</v>
      </c>
      <c r="H368" s="186">
        <v>7584</v>
      </c>
      <c r="I368" s="187">
        <v>33.874053088333071</v>
      </c>
      <c r="J368" s="186">
        <v>27814</v>
      </c>
      <c r="K368" s="187">
        <v>33.140526931115687</v>
      </c>
      <c r="L368" s="186">
        <v>86480</v>
      </c>
      <c r="M368" s="187">
        <v>33.882118531475797</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124</v>
      </c>
      <c r="G369" s="2">
        <v>21.988787411558199</v>
      </c>
      <c r="H369" s="186">
        <v>4250</v>
      </c>
      <c r="I369" s="187">
        <v>19.389355606292895</v>
      </c>
      <c r="J369" s="186">
        <v>17345</v>
      </c>
      <c r="K369" s="187">
        <v>20.684872939651072</v>
      </c>
      <c r="L369" s="186">
        <v>52696</v>
      </c>
      <c r="M369" s="187">
        <v>20.6057525500681</v>
      </c>
      <c r="N369" s="188"/>
      <c r="O369" s="31">
        <v>2.2818793537277857</v>
      </c>
      <c r="P369" s="195">
        <v>2.0401911266158872</v>
      </c>
      <c r="Q369" s="196" t="s">
        <v>355</v>
      </c>
      <c r="R369" s="197">
        <v>0.24437082121562986</v>
      </c>
      <c r="S369" s="195">
        <v>2.117988567297945</v>
      </c>
      <c r="T369" s="196" t="s">
        <v>355</v>
      </c>
      <c r="U369" s="197">
        <v>0.16160110690677693</v>
      </c>
      <c r="V369" s="195">
        <v>2.1110272230604652</v>
      </c>
      <c r="W369" s="196" t="s">
        <v>355</v>
      </c>
      <c r="X369" s="197">
        <v>0.17005975517269137</v>
      </c>
    </row>
    <row r="370" spans="1:28" ht="12" customHeight="1" x14ac:dyDescent="0.25">
      <c r="A370" s="183"/>
      <c r="B370" s="365"/>
      <c r="C370" s="361"/>
      <c r="D370" s="184">
        <v>4</v>
      </c>
      <c r="E370" s="185" t="s">
        <v>54</v>
      </c>
      <c r="F370" s="1">
        <v>99</v>
      </c>
      <c r="G370" s="2">
        <v>17.376890246921203</v>
      </c>
      <c r="H370" s="186">
        <v>2398</v>
      </c>
      <c r="I370" s="187">
        <v>10.455449453559545</v>
      </c>
      <c r="J370" s="186">
        <v>10510</v>
      </c>
      <c r="K370" s="187">
        <v>12.429527973126184</v>
      </c>
      <c r="L370" s="186">
        <v>30717</v>
      </c>
      <c r="M370" s="187">
        <v>12.003032891490767</v>
      </c>
      <c r="N370" s="188"/>
      <c r="O370" s="32"/>
      <c r="P370" s="198" t="s">
        <v>278</v>
      </c>
      <c r="Q370" s="199"/>
      <c r="R370" s="199"/>
      <c r="S370" s="198" t="s">
        <v>278</v>
      </c>
      <c r="T370" s="199"/>
      <c r="U370" s="199"/>
      <c r="V370" s="198" t="s">
        <v>278</v>
      </c>
      <c r="W370" s="200"/>
      <c r="X370" s="200"/>
      <c r="Z370" s="157">
        <v>4</v>
      </c>
      <c r="AA370" s="157">
        <v>4</v>
      </c>
      <c r="AB370" s="157">
        <v>4</v>
      </c>
    </row>
    <row r="371" spans="1:28" ht="12" customHeight="1" x14ac:dyDescent="0.25">
      <c r="A371" s="183"/>
      <c r="B371" s="366"/>
      <c r="C371" s="364"/>
      <c r="D371" s="201"/>
      <c r="E371" s="202" t="s">
        <v>4</v>
      </c>
      <c r="F371" s="3">
        <v>551</v>
      </c>
      <c r="G371" s="4">
        <v>100</v>
      </c>
      <c r="H371" s="203">
        <v>22335</v>
      </c>
      <c r="I371" s="204">
        <v>100</v>
      </c>
      <c r="J371" s="203">
        <v>83172</v>
      </c>
      <c r="K371" s="204">
        <v>100</v>
      </c>
      <c r="L371" s="203">
        <v>251404</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60" t="s">
        <v>219</v>
      </c>
      <c r="D372" s="184">
        <v>1</v>
      </c>
      <c r="E372" s="185" t="s">
        <v>39</v>
      </c>
      <c r="F372" s="1">
        <v>77</v>
      </c>
      <c r="G372" s="2">
        <v>14.436243572188506</v>
      </c>
      <c r="H372" s="186">
        <v>3699</v>
      </c>
      <c r="I372" s="187">
        <v>16.792398963854378</v>
      </c>
      <c r="J372" s="186">
        <v>13299</v>
      </c>
      <c r="K372" s="187">
        <v>16.77113841258241</v>
      </c>
      <c r="L372" s="186">
        <v>33313</v>
      </c>
      <c r="M372" s="187">
        <v>14.687480721349619</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168</v>
      </c>
      <c r="G373" s="2">
        <v>31.108359151799291</v>
      </c>
      <c r="H373" s="186">
        <v>7238</v>
      </c>
      <c r="I373" s="187">
        <v>32.531808194977494</v>
      </c>
      <c r="J373" s="186">
        <v>23646</v>
      </c>
      <c r="K373" s="187">
        <v>28.926605251755372</v>
      </c>
      <c r="L373" s="186">
        <v>69080</v>
      </c>
      <c r="M373" s="187">
        <v>27.803240773023031</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163</v>
      </c>
      <c r="G374" s="2">
        <v>29.708771727907106</v>
      </c>
      <c r="H374" s="186">
        <v>7112</v>
      </c>
      <c r="I374" s="187">
        <v>32.075034195788284</v>
      </c>
      <c r="J374" s="186">
        <v>27747</v>
      </c>
      <c r="K374" s="187">
        <v>33.011761002683222</v>
      </c>
      <c r="L374" s="186">
        <v>87276</v>
      </c>
      <c r="M374" s="187">
        <v>33.94002409067987</v>
      </c>
      <c r="N374" s="188"/>
      <c r="O374" s="31">
        <v>2.6476577925193125</v>
      </c>
      <c r="P374" s="195">
        <v>2.5248415252267562</v>
      </c>
      <c r="Q374" s="196" t="s">
        <v>356</v>
      </c>
      <c r="R374" s="197">
        <v>0.12540650401341072</v>
      </c>
      <c r="S374" s="195">
        <v>2.5882161325603148</v>
      </c>
      <c r="T374" s="196" t="s">
        <v>357</v>
      </c>
      <c r="U374" s="197">
        <v>5.9335774251184407E-2</v>
      </c>
      <c r="V374" s="195">
        <v>2.6639105219916352</v>
      </c>
      <c r="W374" s="196" t="s">
        <v>357</v>
      </c>
      <c r="X374" s="197">
        <v>-1.6348140469303721E-2</v>
      </c>
    </row>
    <row r="375" spans="1:28" ht="12" customHeight="1" x14ac:dyDescent="0.25">
      <c r="A375" s="183"/>
      <c r="B375" s="365"/>
      <c r="C375" s="361"/>
      <c r="D375" s="184">
        <v>4</v>
      </c>
      <c r="E375" s="185" t="s">
        <v>54</v>
      </c>
      <c r="F375" s="1">
        <v>143</v>
      </c>
      <c r="G375" s="2">
        <v>24.746625548106014</v>
      </c>
      <c r="H375" s="186">
        <v>4212</v>
      </c>
      <c r="I375" s="187">
        <v>18.60075864537826</v>
      </c>
      <c r="J375" s="186">
        <v>18259</v>
      </c>
      <c r="K375" s="187">
        <v>21.290495332977429</v>
      </c>
      <c r="L375" s="186">
        <v>61107</v>
      </c>
      <c r="M375" s="187">
        <v>23.569254414933528</v>
      </c>
      <c r="N375" s="188"/>
      <c r="O375" s="32"/>
      <c r="P375" s="198" t="s">
        <v>278</v>
      </c>
      <c r="Q375" s="199"/>
      <c r="R375" s="199"/>
      <c r="S375" s="198" t="s">
        <v>359</v>
      </c>
      <c r="T375" s="199"/>
      <c r="U375" s="199"/>
      <c r="V375" s="198" t="s">
        <v>359</v>
      </c>
      <c r="W375" s="200"/>
      <c r="X375" s="200"/>
      <c r="Z375" s="157">
        <v>4</v>
      </c>
      <c r="AA375" s="157">
        <v>3</v>
      </c>
      <c r="AB375" s="157">
        <v>3</v>
      </c>
    </row>
    <row r="376" spans="1:28" ht="12" customHeight="1" x14ac:dyDescent="0.25">
      <c r="A376" s="183"/>
      <c r="B376" s="366"/>
      <c r="C376" s="364"/>
      <c r="D376" s="201"/>
      <c r="E376" s="202" t="s">
        <v>4</v>
      </c>
      <c r="F376" s="3">
        <v>551</v>
      </c>
      <c r="G376" s="4">
        <v>100</v>
      </c>
      <c r="H376" s="203">
        <v>22261</v>
      </c>
      <c r="I376" s="204">
        <v>100</v>
      </c>
      <c r="J376" s="203">
        <v>82951</v>
      </c>
      <c r="K376" s="204">
        <v>100</v>
      </c>
      <c r="L376" s="203">
        <v>250776</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60" t="s">
        <v>220</v>
      </c>
      <c r="D377" s="184">
        <v>1</v>
      </c>
      <c r="E377" s="185" t="s">
        <v>39</v>
      </c>
      <c r="F377" s="1">
        <v>99</v>
      </c>
      <c r="G377" s="2">
        <v>18.479981408865235</v>
      </c>
      <c r="H377" s="186">
        <v>4664</v>
      </c>
      <c r="I377" s="187">
        <v>21.138560903035479</v>
      </c>
      <c r="J377" s="186">
        <v>16248</v>
      </c>
      <c r="K377" s="187">
        <v>20.278251686993389</v>
      </c>
      <c r="L377" s="186">
        <v>45174</v>
      </c>
      <c r="M377" s="187">
        <v>19.336183872687961</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175</v>
      </c>
      <c r="G378" s="2">
        <v>32.119626854124789</v>
      </c>
      <c r="H378" s="186">
        <v>8219</v>
      </c>
      <c r="I378" s="187">
        <v>37.112351210217042</v>
      </c>
      <c r="J378" s="186">
        <v>28109</v>
      </c>
      <c r="K378" s="187">
        <v>34.114960655870327</v>
      </c>
      <c r="L378" s="186">
        <v>86086</v>
      </c>
      <c r="M378" s="187">
        <v>34.560955130531134</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146</v>
      </c>
      <c r="G379" s="2">
        <v>26.22161596057957</v>
      </c>
      <c r="H379" s="186">
        <v>6146</v>
      </c>
      <c r="I379" s="187">
        <v>27.711667232713104</v>
      </c>
      <c r="J379" s="186">
        <v>24347</v>
      </c>
      <c r="K379" s="187">
        <v>29.125183364955383</v>
      </c>
      <c r="L379" s="186">
        <v>75263</v>
      </c>
      <c r="M379" s="187">
        <v>29.33945283526776</v>
      </c>
      <c r="N379" s="188"/>
      <c r="O379" s="31">
        <v>2.5409918610457778</v>
      </c>
      <c r="P379" s="195">
        <v>2.3464794763773815</v>
      </c>
      <c r="Q379" s="196" t="s">
        <v>355</v>
      </c>
      <c r="R379" s="197">
        <v>0.20116282496185794</v>
      </c>
      <c r="S379" s="195">
        <v>2.41810140262311</v>
      </c>
      <c r="T379" s="196" t="s">
        <v>356</v>
      </c>
      <c r="U379" s="197">
        <v>0.12416509321366807</v>
      </c>
      <c r="V379" s="195">
        <v>2.4353008528553484</v>
      </c>
      <c r="W379" s="196" t="s">
        <v>354</v>
      </c>
      <c r="X379" s="197">
        <v>0.10741194903186001</v>
      </c>
    </row>
    <row r="380" spans="1:28" ht="12" customHeight="1" x14ac:dyDescent="0.25">
      <c r="A380" s="183"/>
      <c r="B380" s="365"/>
      <c r="C380" s="361"/>
      <c r="D380" s="184">
        <v>4</v>
      </c>
      <c r="E380" s="185" t="s">
        <v>54</v>
      </c>
      <c r="F380" s="1">
        <v>134</v>
      </c>
      <c r="G380" s="2">
        <v>23.178775776431323</v>
      </c>
      <c r="H380" s="186">
        <v>3204</v>
      </c>
      <c r="I380" s="187">
        <v>14.037420654034193</v>
      </c>
      <c r="J380" s="186">
        <v>14004</v>
      </c>
      <c r="K380" s="187">
        <v>16.481604292178702</v>
      </c>
      <c r="L380" s="186">
        <v>43545</v>
      </c>
      <c r="M380" s="187">
        <v>16.763408161501328</v>
      </c>
      <c r="N380" s="188"/>
      <c r="O380" s="32"/>
      <c r="P380" s="198" t="s">
        <v>278</v>
      </c>
      <c r="Q380" s="199"/>
      <c r="R380" s="199"/>
      <c r="S380" s="198" t="s">
        <v>278</v>
      </c>
      <c r="T380" s="199"/>
      <c r="U380" s="199"/>
      <c r="V380" s="198" t="s">
        <v>278</v>
      </c>
      <c r="W380" s="200"/>
      <c r="X380" s="200"/>
      <c r="Z380" s="157">
        <v>4</v>
      </c>
      <c r="AA380" s="157">
        <v>4</v>
      </c>
      <c r="AB380" s="157">
        <v>4</v>
      </c>
    </row>
    <row r="381" spans="1:28" ht="12" customHeight="1" x14ac:dyDescent="0.25">
      <c r="A381" s="248"/>
      <c r="B381" s="366"/>
      <c r="C381" s="364"/>
      <c r="D381" s="201"/>
      <c r="E381" s="202" t="s">
        <v>4</v>
      </c>
      <c r="F381" s="3">
        <v>554</v>
      </c>
      <c r="G381" s="4">
        <v>100</v>
      </c>
      <c r="H381" s="203">
        <v>22233</v>
      </c>
      <c r="I381" s="204">
        <v>100</v>
      </c>
      <c r="J381" s="203">
        <v>82708</v>
      </c>
      <c r="K381" s="204">
        <v>100</v>
      </c>
      <c r="L381" s="203">
        <v>250068</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301</v>
      </c>
      <c r="D383" s="184">
        <v>0</v>
      </c>
      <c r="E383" s="297" t="s">
        <v>71</v>
      </c>
      <c r="F383" s="1">
        <v>2</v>
      </c>
      <c r="G383" s="2">
        <v>0.37955480754437793</v>
      </c>
      <c r="H383" s="186">
        <v>68</v>
      </c>
      <c r="I383" s="187">
        <v>0.3428942908937534</v>
      </c>
      <c r="J383" s="186">
        <v>338</v>
      </c>
      <c r="K383" s="187">
        <v>0.452713285351104</v>
      </c>
      <c r="L383" s="186">
        <v>939</v>
      </c>
      <c r="M383" s="187">
        <v>0.42003004385587439</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85</v>
      </c>
      <c r="G384" s="2">
        <v>15.4619527753932</v>
      </c>
      <c r="H384" s="186">
        <v>2913</v>
      </c>
      <c r="I384" s="187">
        <v>13.1481402697266</v>
      </c>
      <c r="J384" s="186">
        <v>12425</v>
      </c>
      <c r="K384" s="187">
        <v>15.269447140752469</v>
      </c>
      <c r="L384" s="186">
        <v>35427</v>
      </c>
      <c r="M384" s="187">
        <v>14.631897151039034</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150</v>
      </c>
      <c r="G385" s="2">
        <v>26.307583004043639</v>
      </c>
      <c r="H385" s="186">
        <v>5268</v>
      </c>
      <c r="I385" s="187">
        <v>23.441633728103401</v>
      </c>
      <c r="J385" s="186">
        <v>20524</v>
      </c>
      <c r="K385" s="187">
        <v>24.783599609977415</v>
      </c>
      <c r="L385" s="186">
        <v>59502</v>
      </c>
      <c r="M385" s="187">
        <v>23.85330877303517</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107</v>
      </c>
      <c r="G386" s="2">
        <v>19.187960342679276</v>
      </c>
      <c r="H386" s="186">
        <v>4380</v>
      </c>
      <c r="I386" s="187">
        <v>19.651165454163447</v>
      </c>
      <c r="J386" s="186">
        <v>16420</v>
      </c>
      <c r="K386" s="187">
        <v>19.460743044138574</v>
      </c>
      <c r="L386" s="186">
        <v>49354</v>
      </c>
      <c r="M386" s="187">
        <v>19.403432130552297</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92</v>
      </c>
      <c r="G387" s="2">
        <v>16.635483192060164</v>
      </c>
      <c r="H387" s="186">
        <v>3940</v>
      </c>
      <c r="I387" s="187">
        <v>17.617602039687256</v>
      </c>
      <c r="J387" s="186">
        <v>14030</v>
      </c>
      <c r="K387" s="187">
        <v>16.850165681289191</v>
      </c>
      <c r="L387" s="186">
        <v>42954</v>
      </c>
      <c r="M387" s="187">
        <v>16.927428342064431</v>
      </c>
      <c r="N387" s="188"/>
      <c r="O387" s="31">
        <v>14.017922353064975</v>
      </c>
      <c r="P387" s="195">
        <v>15.156560881424902</v>
      </c>
      <c r="Q387" s="196" t="s">
        <v>356</v>
      </c>
      <c r="R387" s="197">
        <v>-0.12722464608270734</v>
      </c>
      <c r="S387" s="195">
        <v>14.380058765172823</v>
      </c>
      <c r="T387" s="196" t="s">
        <v>357</v>
      </c>
      <c r="U387" s="197">
        <v>-4.1140229092291813E-2</v>
      </c>
      <c r="V387" s="195">
        <v>14.752391035972327</v>
      </c>
      <c r="W387" s="196" t="s">
        <v>357</v>
      </c>
      <c r="X387" s="197">
        <v>-8.2212405823149787E-2</v>
      </c>
    </row>
    <row r="388" spans="1:28" ht="11.25" customHeight="1" x14ac:dyDescent="0.25">
      <c r="A388" s="183"/>
      <c r="B388" s="365"/>
      <c r="C388" s="361"/>
      <c r="D388" s="184">
        <v>23</v>
      </c>
      <c r="E388" s="256" t="s">
        <v>76</v>
      </c>
      <c r="F388" s="1">
        <v>54</v>
      </c>
      <c r="G388" s="2">
        <v>10.336659977635223</v>
      </c>
      <c r="H388" s="186">
        <v>2301</v>
      </c>
      <c r="I388" s="187">
        <v>10.240705586776915</v>
      </c>
      <c r="J388" s="186">
        <v>8307</v>
      </c>
      <c r="K388" s="187">
        <v>9.6937751907767513</v>
      </c>
      <c r="L388" s="186">
        <v>26361</v>
      </c>
      <c r="M388" s="187">
        <v>10.16633692104576</v>
      </c>
      <c r="N388" s="188"/>
      <c r="O388" s="32"/>
      <c r="P388" s="198" t="s">
        <v>279</v>
      </c>
      <c r="Q388" s="199"/>
      <c r="R388" s="199"/>
      <c r="S388" s="198" t="s">
        <v>359</v>
      </c>
      <c r="T388" s="199"/>
      <c r="U388" s="199"/>
      <c r="V388" s="198" t="s">
        <v>359</v>
      </c>
      <c r="W388" s="200"/>
      <c r="X388" s="200"/>
      <c r="Z388" s="157">
        <v>2</v>
      </c>
      <c r="AA388" s="157">
        <v>3</v>
      </c>
      <c r="AB388" s="157">
        <v>3</v>
      </c>
    </row>
    <row r="389" spans="1:28" ht="11.25" customHeight="1" x14ac:dyDescent="0.25">
      <c r="A389" s="183"/>
      <c r="B389" s="365"/>
      <c r="C389" s="361"/>
      <c r="D389" s="184">
        <v>28</v>
      </c>
      <c r="E389" s="256" t="s">
        <v>77</v>
      </c>
      <c r="F389" s="1">
        <v>30</v>
      </c>
      <c r="G389" s="2">
        <v>5.4952486341655176</v>
      </c>
      <c r="H389" s="186">
        <v>1492</v>
      </c>
      <c r="I389" s="187">
        <v>6.5697906834458415</v>
      </c>
      <c r="J389" s="186">
        <v>5201</v>
      </c>
      <c r="K389" s="187">
        <v>6.0952165168449621</v>
      </c>
      <c r="L389" s="186">
        <v>16619</v>
      </c>
      <c r="M389" s="187">
        <v>6.3933668291312058</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34</v>
      </c>
      <c r="G390" s="2">
        <v>6.1955572664794722</v>
      </c>
      <c r="H390" s="186">
        <v>2018</v>
      </c>
      <c r="I390" s="187">
        <v>8.9880679472029996</v>
      </c>
      <c r="J390" s="186">
        <v>6155</v>
      </c>
      <c r="K390" s="187">
        <v>7.3943395308699218</v>
      </c>
      <c r="L390" s="186">
        <v>20749</v>
      </c>
      <c r="M390" s="187">
        <v>8.2041998092596113</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554</v>
      </c>
      <c r="G391" s="4">
        <v>100</v>
      </c>
      <c r="H391" s="203">
        <v>22380</v>
      </c>
      <c r="I391" s="204">
        <v>100</v>
      </c>
      <c r="J391" s="203">
        <v>83400</v>
      </c>
      <c r="K391" s="204">
        <v>100</v>
      </c>
      <c r="L391" s="203">
        <v>251905</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60" t="s">
        <v>302</v>
      </c>
      <c r="D392" s="184">
        <v>0</v>
      </c>
      <c r="E392" s="297" t="s">
        <v>71</v>
      </c>
      <c r="F392" s="1">
        <v>297</v>
      </c>
      <c r="G392" s="2">
        <v>53.529300399121013</v>
      </c>
      <c r="H392" s="186">
        <v>11193</v>
      </c>
      <c r="I392" s="187">
        <v>49.824769641013937</v>
      </c>
      <c r="J392" s="186">
        <v>38803</v>
      </c>
      <c r="K392" s="187">
        <v>48.37339877736914</v>
      </c>
      <c r="L392" s="186">
        <v>104103</v>
      </c>
      <c r="M392" s="187">
        <v>44.360236731190803</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142</v>
      </c>
      <c r="G393" s="2">
        <v>26.302416814033624</v>
      </c>
      <c r="H393" s="186">
        <v>5973</v>
      </c>
      <c r="I393" s="187">
        <v>26.885518379388735</v>
      </c>
      <c r="J393" s="186">
        <v>22894</v>
      </c>
      <c r="K393" s="187">
        <v>26.917327501430705</v>
      </c>
      <c r="L393" s="186">
        <v>73105</v>
      </c>
      <c r="M393" s="187">
        <v>28.002420322427263</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57</v>
      </c>
      <c r="G394" s="2">
        <v>10.326126853465077</v>
      </c>
      <c r="H394" s="186">
        <v>2339</v>
      </c>
      <c r="I394" s="187">
        <v>10.651077735576516</v>
      </c>
      <c r="J394" s="186">
        <v>9372</v>
      </c>
      <c r="K394" s="187">
        <v>10.925623254807231</v>
      </c>
      <c r="L394" s="186">
        <v>32724</v>
      </c>
      <c r="M394" s="187">
        <v>12.425052437272544</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28</v>
      </c>
      <c r="G395" s="2">
        <v>5.5056269808832736</v>
      </c>
      <c r="H395" s="186">
        <v>1223</v>
      </c>
      <c r="I395" s="187">
        <v>5.6443110030311558</v>
      </c>
      <c r="J395" s="186">
        <v>5009</v>
      </c>
      <c r="K395" s="187">
        <v>5.9111771163308946</v>
      </c>
      <c r="L395" s="186">
        <v>17447</v>
      </c>
      <c r="M395" s="187">
        <v>6.5807193012901246</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14</v>
      </c>
      <c r="G396" s="2">
        <v>2.5080058466240742</v>
      </c>
      <c r="H396" s="186">
        <v>781</v>
      </c>
      <c r="I396" s="187">
        <v>3.6205077558223211</v>
      </c>
      <c r="J396" s="186">
        <v>3273</v>
      </c>
      <c r="K396" s="187">
        <v>3.7961049265253415</v>
      </c>
      <c r="L396" s="186">
        <v>11147</v>
      </c>
      <c r="M396" s="187">
        <v>4.1637721594819803</v>
      </c>
      <c r="N396" s="188"/>
      <c r="O396" s="31">
        <v>3.2368814230929126</v>
      </c>
      <c r="P396" s="195">
        <v>3.9661707940940856</v>
      </c>
      <c r="Q396" s="196" t="s">
        <v>356</v>
      </c>
      <c r="R396" s="197">
        <v>-0.11504871796487225</v>
      </c>
      <c r="S396" s="195">
        <v>4.2513641449149269</v>
      </c>
      <c r="T396" s="196" t="s">
        <v>355</v>
      </c>
      <c r="U396" s="197">
        <v>-0.15140306352719143</v>
      </c>
      <c r="V396" s="195">
        <v>4.6553337967891357</v>
      </c>
      <c r="W396" s="196" t="s">
        <v>355</v>
      </c>
      <c r="X396" s="197">
        <v>-0.20624162716696284</v>
      </c>
    </row>
    <row r="397" spans="1:28" ht="11.25" customHeight="1" x14ac:dyDescent="0.25">
      <c r="A397" s="183"/>
      <c r="B397" s="365"/>
      <c r="C397" s="361"/>
      <c r="D397" s="184">
        <v>23</v>
      </c>
      <c r="E397" s="256" t="s">
        <v>76</v>
      </c>
      <c r="F397" s="1">
        <v>7</v>
      </c>
      <c r="G397" s="2">
        <v>1.2971966139842326</v>
      </c>
      <c r="H397" s="186">
        <v>332</v>
      </c>
      <c r="I397" s="187">
        <v>1.5090904841856247</v>
      </c>
      <c r="J397" s="186">
        <v>1597</v>
      </c>
      <c r="K397" s="187">
        <v>1.8170333407439676</v>
      </c>
      <c r="L397" s="186">
        <v>5679</v>
      </c>
      <c r="M397" s="187">
        <v>2.0934681006390941</v>
      </c>
      <c r="N397" s="188"/>
      <c r="O397" s="32"/>
      <c r="P397" s="198" t="s">
        <v>279</v>
      </c>
      <c r="Q397" s="199"/>
      <c r="R397" s="199"/>
      <c r="S397" s="198" t="s">
        <v>279</v>
      </c>
      <c r="T397" s="199"/>
      <c r="U397" s="199"/>
      <c r="V397" s="198" t="s">
        <v>279</v>
      </c>
      <c r="W397" s="200"/>
      <c r="X397" s="200"/>
      <c r="Z397" s="157">
        <v>2</v>
      </c>
      <c r="AA397" s="157">
        <v>2</v>
      </c>
      <c r="AB397" s="157">
        <v>2</v>
      </c>
    </row>
    <row r="398" spans="1:28" ht="11.25" customHeight="1" x14ac:dyDescent="0.25">
      <c r="A398" s="183"/>
      <c r="B398" s="365"/>
      <c r="C398" s="361"/>
      <c r="D398" s="184">
        <v>28</v>
      </c>
      <c r="E398" s="256" t="s">
        <v>77</v>
      </c>
      <c r="F398" s="1">
        <v>2</v>
      </c>
      <c r="G398" s="2">
        <v>0.38293506104736569</v>
      </c>
      <c r="H398" s="186">
        <v>177</v>
      </c>
      <c r="I398" s="187">
        <v>0.80765728523486002</v>
      </c>
      <c r="J398" s="186">
        <v>804</v>
      </c>
      <c r="K398" s="187">
        <v>0.90911396201285055</v>
      </c>
      <c r="L398" s="186">
        <v>2665</v>
      </c>
      <c r="M398" s="187">
        <v>0.97484763243723904</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1</v>
      </c>
      <c r="G399" s="2">
        <v>0.14839143084213571</v>
      </c>
      <c r="H399" s="186">
        <v>233</v>
      </c>
      <c r="I399" s="187">
        <v>1.0570677157449859</v>
      </c>
      <c r="J399" s="186">
        <v>1141</v>
      </c>
      <c r="K399" s="187">
        <v>1.3502211207740418</v>
      </c>
      <c r="L399" s="186">
        <v>3633</v>
      </c>
      <c r="M399" s="187">
        <v>1.3994833152435902</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548</v>
      </c>
      <c r="G400" s="4">
        <v>100</v>
      </c>
      <c r="H400" s="203">
        <v>22251</v>
      </c>
      <c r="I400" s="204">
        <v>100</v>
      </c>
      <c r="J400" s="203">
        <v>82893</v>
      </c>
      <c r="K400" s="204">
        <v>100</v>
      </c>
      <c r="L400" s="203">
        <v>250503</v>
      </c>
      <c r="M400" s="204">
        <v>100</v>
      </c>
      <c r="N400" s="188"/>
      <c r="O400" s="37"/>
      <c r="P400" s="245"/>
      <c r="Q400" s="220"/>
      <c r="R400" s="245"/>
      <c r="S400" s="245"/>
      <c r="T400" s="220"/>
      <c r="U400" s="245"/>
      <c r="V400" s="245"/>
      <c r="W400" s="220"/>
      <c r="X400" s="245"/>
    </row>
    <row r="401" spans="1:28" ht="11.25" customHeight="1" x14ac:dyDescent="0.25">
      <c r="A401" s="183" t="s">
        <v>14</v>
      </c>
      <c r="B401" s="357" t="s">
        <v>274</v>
      </c>
      <c r="C401" s="360" t="s">
        <v>303</v>
      </c>
      <c r="D401" s="184">
        <v>0</v>
      </c>
      <c r="E401" s="297" t="s">
        <v>71</v>
      </c>
      <c r="F401" s="1">
        <v>455</v>
      </c>
      <c r="G401" s="2">
        <v>81.783282846971147</v>
      </c>
      <c r="H401" s="186">
        <v>16950</v>
      </c>
      <c r="I401" s="187">
        <v>76.453791220665153</v>
      </c>
      <c r="J401" s="186">
        <v>60831</v>
      </c>
      <c r="K401" s="187">
        <v>74.836442539273619</v>
      </c>
      <c r="L401" s="186">
        <v>171673</v>
      </c>
      <c r="M401" s="187">
        <v>71.396456026337333</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15</v>
      </c>
      <c r="G402" s="2">
        <v>2.6446240908796539</v>
      </c>
      <c r="H402" s="186">
        <v>681</v>
      </c>
      <c r="I402" s="187">
        <v>3.0362428359752149</v>
      </c>
      <c r="J402" s="186">
        <v>3854</v>
      </c>
      <c r="K402" s="187">
        <v>4.2063359438051613</v>
      </c>
      <c r="L402" s="186">
        <v>13950</v>
      </c>
      <c r="M402" s="187">
        <v>4.7052267946020798</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17</v>
      </c>
      <c r="G403" s="2">
        <v>3.4275369135794995</v>
      </c>
      <c r="H403" s="186">
        <v>1119</v>
      </c>
      <c r="I403" s="187">
        <v>4.9811745911786165</v>
      </c>
      <c r="J403" s="186">
        <v>6511</v>
      </c>
      <c r="K403" s="187">
        <v>6.9523999618250825</v>
      </c>
      <c r="L403" s="186">
        <v>23721</v>
      </c>
      <c r="M403" s="187">
        <v>8.0418178857825673</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19</v>
      </c>
      <c r="G404" s="2">
        <v>3.321563634767255</v>
      </c>
      <c r="H404" s="186">
        <v>1215</v>
      </c>
      <c r="I404" s="187">
        <v>5.292091233544391</v>
      </c>
      <c r="J404" s="186">
        <v>4679</v>
      </c>
      <c r="K404" s="187">
        <v>5.2575525987800669</v>
      </c>
      <c r="L404" s="186">
        <v>16675</v>
      </c>
      <c r="M404" s="187">
        <v>6.0621934056903779</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38</v>
      </c>
      <c r="G405" s="2">
        <v>7.3016450401069255</v>
      </c>
      <c r="H405" s="186">
        <v>1653</v>
      </c>
      <c r="I405" s="187">
        <v>7.229439891191773</v>
      </c>
      <c r="J405" s="186">
        <v>4428</v>
      </c>
      <c r="K405" s="187">
        <v>5.3979626992860705</v>
      </c>
      <c r="L405" s="186">
        <v>15110</v>
      </c>
      <c r="M405" s="187">
        <v>5.8093952517445109</v>
      </c>
      <c r="N405" s="188"/>
      <c r="O405" s="31">
        <v>2.5168845210694522</v>
      </c>
      <c r="P405" s="195">
        <v>3.2994071158869569</v>
      </c>
      <c r="Q405" s="196" t="s">
        <v>356</v>
      </c>
      <c r="R405" s="197">
        <v>-0.11346676459226404</v>
      </c>
      <c r="S405" s="195">
        <v>3.2646986645726321</v>
      </c>
      <c r="T405" s="196" t="s">
        <v>356</v>
      </c>
      <c r="U405" s="197">
        <v>-0.10931871315659386</v>
      </c>
      <c r="V405" s="195">
        <v>3.7165878446610932</v>
      </c>
      <c r="W405" s="196" t="s">
        <v>355</v>
      </c>
      <c r="X405" s="197">
        <v>-0.16662446358597505</v>
      </c>
    </row>
    <row r="406" spans="1:28" ht="11.25" customHeight="1" x14ac:dyDescent="0.25">
      <c r="A406" s="183"/>
      <c r="B406" s="365"/>
      <c r="C406" s="361"/>
      <c r="D406" s="184">
        <v>23</v>
      </c>
      <c r="E406" s="256" t="s">
        <v>76</v>
      </c>
      <c r="F406" s="1">
        <v>3</v>
      </c>
      <c r="G406" s="2">
        <v>0.70027824988972975</v>
      </c>
      <c r="H406" s="186">
        <v>317</v>
      </c>
      <c r="I406" s="187">
        <v>1.3900494199113822</v>
      </c>
      <c r="J406" s="186">
        <v>1272</v>
      </c>
      <c r="K406" s="187">
        <v>1.4714240506363487</v>
      </c>
      <c r="L406" s="186">
        <v>4553</v>
      </c>
      <c r="M406" s="187">
        <v>1.7797761502178564</v>
      </c>
      <c r="N406" s="188"/>
      <c r="O406" s="32"/>
      <c r="P406" s="198" t="s">
        <v>279</v>
      </c>
      <c r="Q406" s="199"/>
      <c r="R406" s="199"/>
      <c r="S406" s="198" t="s">
        <v>279</v>
      </c>
      <c r="T406" s="199"/>
      <c r="U406" s="199"/>
      <c r="V406" s="198" t="s">
        <v>279</v>
      </c>
      <c r="W406" s="200"/>
      <c r="X406" s="200"/>
      <c r="Z406" s="157">
        <v>2</v>
      </c>
      <c r="AA406" s="157">
        <v>2</v>
      </c>
      <c r="AB406" s="157">
        <v>2</v>
      </c>
    </row>
    <row r="407" spans="1:28" ht="11.25" customHeight="1" x14ac:dyDescent="0.25">
      <c r="A407" s="183"/>
      <c r="B407" s="365"/>
      <c r="C407" s="361"/>
      <c r="D407" s="184">
        <v>28</v>
      </c>
      <c r="E407" s="256" t="s">
        <v>77</v>
      </c>
      <c r="F407" s="1">
        <v>2</v>
      </c>
      <c r="G407" s="2">
        <v>0.2954675162591196</v>
      </c>
      <c r="H407" s="186">
        <v>140</v>
      </c>
      <c r="I407" s="187">
        <v>0.65672220652895097</v>
      </c>
      <c r="J407" s="186">
        <v>507</v>
      </c>
      <c r="K407" s="187">
        <v>0.61854388312910091</v>
      </c>
      <c r="L407" s="186">
        <v>1881</v>
      </c>
      <c r="M407" s="187">
        <v>0.77467145778619306</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2</v>
      </c>
      <c r="G408" s="2">
        <v>0.52560170754703583</v>
      </c>
      <c r="H408" s="186">
        <v>214</v>
      </c>
      <c r="I408" s="187">
        <v>0.96048860100111677</v>
      </c>
      <c r="J408" s="186">
        <v>1000</v>
      </c>
      <c r="K408" s="187">
        <v>1.2593383232640145</v>
      </c>
      <c r="L408" s="186">
        <v>3457</v>
      </c>
      <c r="M408" s="187">
        <v>1.4304630278080763</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551</v>
      </c>
      <c r="G409" s="4">
        <v>100</v>
      </c>
      <c r="H409" s="203">
        <v>22289</v>
      </c>
      <c r="I409" s="204">
        <v>100</v>
      </c>
      <c r="J409" s="203">
        <v>83082</v>
      </c>
      <c r="K409" s="204">
        <v>100</v>
      </c>
      <c r="L409" s="203">
        <v>251020</v>
      </c>
      <c r="M409" s="204">
        <v>100</v>
      </c>
      <c r="N409" s="188"/>
      <c r="O409" s="37"/>
      <c r="P409" s="245"/>
      <c r="Q409" s="220"/>
      <c r="R409" s="245"/>
      <c r="S409" s="245"/>
      <c r="T409" s="220"/>
      <c r="U409" s="245"/>
      <c r="V409" s="245"/>
      <c r="W409" s="220"/>
      <c r="X409" s="245"/>
    </row>
    <row r="410" spans="1:28" ht="11.25" customHeight="1" x14ac:dyDescent="0.25">
      <c r="A410" s="183" t="s">
        <v>15</v>
      </c>
      <c r="B410" s="369" t="s">
        <v>275</v>
      </c>
      <c r="C410" s="370" t="s">
        <v>304</v>
      </c>
      <c r="D410" s="221">
        <v>0</v>
      </c>
      <c r="E410" s="298" t="s">
        <v>71</v>
      </c>
      <c r="F410" s="7">
        <v>217</v>
      </c>
      <c r="G410" s="8">
        <v>39.824166617309473</v>
      </c>
      <c r="H410" s="223">
        <v>9263</v>
      </c>
      <c r="I410" s="224">
        <v>41.946109216051013</v>
      </c>
      <c r="J410" s="223">
        <v>32667</v>
      </c>
      <c r="K410" s="224">
        <v>39.066968241091658</v>
      </c>
      <c r="L410" s="223">
        <v>113996</v>
      </c>
      <c r="M410" s="224">
        <v>44.086060895788258</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18</v>
      </c>
      <c r="G411" s="2">
        <v>3.2933124660077473</v>
      </c>
      <c r="H411" s="186">
        <v>1120</v>
      </c>
      <c r="I411" s="187">
        <v>4.9047841963266343</v>
      </c>
      <c r="J411" s="186">
        <v>4246</v>
      </c>
      <c r="K411" s="187">
        <v>4.9241091797636471</v>
      </c>
      <c r="L411" s="186">
        <v>13172</v>
      </c>
      <c r="M411" s="187">
        <v>4.9390329880445591</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34</v>
      </c>
      <c r="G412" s="2">
        <v>6.1145161945819142</v>
      </c>
      <c r="H412" s="186">
        <v>1419</v>
      </c>
      <c r="I412" s="187">
        <v>6.3287288544225229</v>
      </c>
      <c r="J412" s="186">
        <v>5447</v>
      </c>
      <c r="K412" s="187">
        <v>6.3219812379817233</v>
      </c>
      <c r="L412" s="186">
        <v>16249</v>
      </c>
      <c r="M412" s="187">
        <v>6.2667304860448452</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31</v>
      </c>
      <c r="G413" s="2">
        <v>5.4663848118810652</v>
      </c>
      <c r="H413" s="186">
        <v>1530</v>
      </c>
      <c r="I413" s="187">
        <v>6.8025222391252669</v>
      </c>
      <c r="J413" s="186">
        <v>5544</v>
      </c>
      <c r="K413" s="187">
        <v>6.4769249082390514</v>
      </c>
      <c r="L413" s="186">
        <v>16066</v>
      </c>
      <c r="M413" s="187">
        <v>6.2209755337412238</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66</v>
      </c>
      <c r="G414" s="2">
        <v>11.989927851247142</v>
      </c>
      <c r="H414" s="186">
        <v>2408</v>
      </c>
      <c r="I414" s="187">
        <v>10.811822622334979</v>
      </c>
      <c r="J414" s="186">
        <v>7541</v>
      </c>
      <c r="K414" s="187">
        <v>9.0882198735912585</v>
      </c>
      <c r="L414" s="186">
        <v>20905</v>
      </c>
      <c r="M414" s="187">
        <v>8.4456361971526945</v>
      </c>
      <c r="N414" s="188"/>
      <c r="O414" s="31">
        <v>13.293563661382596</v>
      </c>
      <c r="P414" s="195">
        <v>11.971982085482578</v>
      </c>
      <c r="Q414" s="196" t="s">
        <v>354</v>
      </c>
      <c r="R414" s="197">
        <v>0.10441168774591729</v>
      </c>
      <c r="S414" s="195">
        <v>13.356018348763197</v>
      </c>
      <c r="T414" s="196" t="s">
        <v>357</v>
      </c>
      <c r="U414" s="197">
        <v>-4.6735879394094702E-3</v>
      </c>
      <c r="V414" s="195">
        <v>11.990394618671091</v>
      </c>
      <c r="W414" s="196" t="s">
        <v>354</v>
      </c>
      <c r="X414" s="197">
        <v>9.8804567269600491E-2</v>
      </c>
    </row>
    <row r="415" spans="1:28" ht="11.25" customHeight="1" x14ac:dyDescent="0.25">
      <c r="A415" s="183"/>
      <c r="B415" s="365"/>
      <c r="C415" s="361"/>
      <c r="D415" s="184">
        <v>23</v>
      </c>
      <c r="E415" s="256" t="s">
        <v>76</v>
      </c>
      <c r="F415" s="1">
        <v>49</v>
      </c>
      <c r="G415" s="2">
        <v>8.440739141334344</v>
      </c>
      <c r="H415" s="186">
        <v>1865</v>
      </c>
      <c r="I415" s="187">
        <v>8.3982125689770815</v>
      </c>
      <c r="J415" s="186">
        <v>6135</v>
      </c>
      <c r="K415" s="187">
        <v>7.4433859287691488</v>
      </c>
      <c r="L415" s="186">
        <v>16022</v>
      </c>
      <c r="M415" s="187">
        <v>6.512291106005395</v>
      </c>
      <c r="N415" s="188"/>
      <c r="O415" s="32"/>
      <c r="P415" s="198" t="s">
        <v>278</v>
      </c>
      <c r="Q415" s="199"/>
      <c r="R415" s="199"/>
      <c r="S415" s="198" t="s">
        <v>359</v>
      </c>
      <c r="T415" s="199"/>
      <c r="U415" s="199"/>
      <c r="V415" s="198" t="s">
        <v>278</v>
      </c>
      <c r="W415" s="200"/>
      <c r="X415" s="200"/>
      <c r="Z415" s="157">
        <v>4</v>
      </c>
      <c r="AA415" s="157">
        <v>3</v>
      </c>
      <c r="AB415" s="157">
        <v>4</v>
      </c>
    </row>
    <row r="416" spans="1:28" ht="11.25" customHeight="1" x14ac:dyDescent="0.25">
      <c r="A416" s="183"/>
      <c r="B416" s="365"/>
      <c r="C416" s="361"/>
      <c r="D416" s="184">
        <v>28</v>
      </c>
      <c r="E416" s="256" t="s">
        <v>77</v>
      </c>
      <c r="F416" s="1">
        <v>36</v>
      </c>
      <c r="G416" s="2">
        <v>6.2399702452192845</v>
      </c>
      <c r="H416" s="186">
        <v>1378</v>
      </c>
      <c r="I416" s="187">
        <v>6.2017060528638552</v>
      </c>
      <c r="J416" s="186">
        <v>4704</v>
      </c>
      <c r="K416" s="187">
        <v>5.8239502537445063</v>
      </c>
      <c r="L416" s="186">
        <v>12065</v>
      </c>
      <c r="M416" s="187">
        <v>5.0108624173348586</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94</v>
      </c>
      <c r="G417" s="2">
        <v>18.630982672419847</v>
      </c>
      <c r="H417" s="186">
        <v>3187</v>
      </c>
      <c r="I417" s="187">
        <v>14.606114249896713</v>
      </c>
      <c r="J417" s="186">
        <v>16420</v>
      </c>
      <c r="K417" s="187">
        <v>20.854460376815101</v>
      </c>
      <c r="L417" s="186">
        <v>41208</v>
      </c>
      <c r="M417" s="187">
        <v>18.518410375872151</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545</v>
      </c>
      <c r="G418" s="4">
        <v>100</v>
      </c>
      <c r="H418" s="203">
        <v>22170</v>
      </c>
      <c r="I418" s="204">
        <v>100</v>
      </c>
      <c r="J418" s="203">
        <v>82704</v>
      </c>
      <c r="K418" s="204">
        <v>100</v>
      </c>
      <c r="L418" s="203">
        <v>249683</v>
      </c>
      <c r="M418" s="204">
        <v>100</v>
      </c>
      <c r="N418" s="188"/>
      <c r="O418" s="37"/>
      <c r="P418" s="245"/>
      <c r="Q418" s="220"/>
      <c r="R418" s="245"/>
      <c r="S418" s="245"/>
      <c r="T418" s="220"/>
      <c r="U418" s="245"/>
      <c r="V418" s="245"/>
      <c r="W418" s="220"/>
      <c r="X418" s="245"/>
    </row>
    <row r="419" spans="1:28" ht="15" customHeight="1" x14ac:dyDescent="0.25">
      <c r="A419" s="183"/>
      <c r="B419" s="357" t="s">
        <v>222</v>
      </c>
      <c r="C419" s="360" t="s">
        <v>305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15.712224724266664</v>
      </c>
      <c r="P420" s="195">
        <v>15.142327002295755</v>
      </c>
      <c r="Q420" s="196" t="s">
        <v>357</v>
      </c>
      <c r="R420" s="197">
        <v>4.3614402008633132E-2</v>
      </c>
      <c r="S420" s="195">
        <v>16.494354971309164</v>
      </c>
      <c r="T420" s="196" t="s">
        <v>357</v>
      </c>
      <c r="U420" s="197">
        <v>-5.8286922351267853E-2</v>
      </c>
      <c r="V420" s="195">
        <v>15.579221611966219</v>
      </c>
      <c r="W420" s="196" t="s">
        <v>357</v>
      </c>
      <c r="X420" s="197">
        <v>9.9887994889614907E-3</v>
      </c>
    </row>
    <row r="421" spans="1:28" ht="15.75" customHeight="1" x14ac:dyDescent="0.25">
      <c r="A421" s="183"/>
      <c r="B421" s="365"/>
      <c r="C421" s="361"/>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60" t="s">
        <v>306</v>
      </c>
      <c r="D423" s="184">
        <v>0</v>
      </c>
      <c r="E423" s="297" t="s">
        <v>71</v>
      </c>
      <c r="F423" s="1">
        <v>237</v>
      </c>
      <c r="G423" s="2">
        <v>44.054135575038458</v>
      </c>
      <c r="H423" s="186">
        <v>10983</v>
      </c>
      <c r="I423" s="187">
        <v>50.930920140652184</v>
      </c>
      <c r="J423" s="186">
        <v>40111</v>
      </c>
      <c r="K423" s="187">
        <v>49.829084525330636</v>
      </c>
      <c r="L423" s="186">
        <v>120277</v>
      </c>
      <c r="M423" s="187">
        <v>49.539238813904035</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175</v>
      </c>
      <c r="G424" s="2">
        <v>31.771371652541458</v>
      </c>
      <c r="H424" s="186">
        <v>6816</v>
      </c>
      <c r="I424" s="187">
        <v>30.146100486350736</v>
      </c>
      <c r="J424" s="186">
        <v>28585</v>
      </c>
      <c r="K424" s="187">
        <v>33.455012777766704</v>
      </c>
      <c r="L424" s="186">
        <v>89874</v>
      </c>
      <c r="M424" s="187">
        <v>34.668484988977205</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65</v>
      </c>
      <c r="G425" s="2">
        <v>11.428031239571476</v>
      </c>
      <c r="H425" s="186">
        <v>2183</v>
      </c>
      <c r="I425" s="187">
        <v>9.4568020991459765</v>
      </c>
      <c r="J425" s="186">
        <v>6933</v>
      </c>
      <c r="K425" s="187">
        <v>8.4012545120209356</v>
      </c>
      <c r="L425" s="186">
        <v>20001</v>
      </c>
      <c r="M425" s="187">
        <v>8.067047390018395</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24</v>
      </c>
      <c r="G426" s="2">
        <v>4.5057106590412284</v>
      </c>
      <c r="H426" s="186">
        <v>989</v>
      </c>
      <c r="I426" s="187">
        <v>4.4124885657582134</v>
      </c>
      <c r="J426" s="186">
        <v>2948</v>
      </c>
      <c r="K426" s="187">
        <v>3.6631434327307448</v>
      </c>
      <c r="L426" s="186">
        <v>8273</v>
      </c>
      <c r="M426" s="187">
        <v>3.3783621839465052</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22</v>
      </c>
      <c r="G427" s="2">
        <v>3.8883366367133485</v>
      </c>
      <c r="H427" s="186">
        <v>637</v>
      </c>
      <c r="I427" s="187">
        <v>2.8143058857449677</v>
      </c>
      <c r="J427" s="186">
        <v>1873</v>
      </c>
      <c r="K427" s="187">
        <v>2.3280624815797135</v>
      </c>
      <c r="L427" s="186">
        <v>5107</v>
      </c>
      <c r="M427" s="187">
        <v>2.1366269911699289</v>
      </c>
      <c r="N427" s="188"/>
      <c r="O427" s="31">
        <v>4.2947065024569611</v>
      </c>
      <c r="P427" s="195">
        <v>3.3567540300905843</v>
      </c>
      <c r="Q427" s="196" t="s">
        <v>355</v>
      </c>
      <c r="R427" s="197">
        <v>0.16634441028913907</v>
      </c>
      <c r="S427" s="195">
        <v>3.2164066924331571</v>
      </c>
      <c r="T427" s="196" t="s">
        <v>355</v>
      </c>
      <c r="U427" s="197">
        <v>0.19592855924225169</v>
      </c>
      <c r="V427" s="195">
        <v>3.1219699556554383</v>
      </c>
      <c r="W427" s="196" t="s">
        <v>355</v>
      </c>
      <c r="X427" s="197">
        <v>0.21912213397835983</v>
      </c>
    </row>
    <row r="428" spans="1:28" ht="11.25" customHeight="1" x14ac:dyDescent="0.25">
      <c r="A428" s="183"/>
      <c r="B428" s="365"/>
      <c r="C428" s="361"/>
      <c r="D428" s="184">
        <v>23</v>
      </c>
      <c r="E428" s="256" t="s">
        <v>76</v>
      </c>
      <c r="F428" s="1">
        <v>14</v>
      </c>
      <c r="G428" s="2">
        <v>2.7537961848325754</v>
      </c>
      <c r="H428" s="186">
        <v>225</v>
      </c>
      <c r="I428" s="187">
        <v>0.983760187248092</v>
      </c>
      <c r="J428" s="186">
        <v>795</v>
      </c>
      <c r="K428" s="187">
        <v>0.96844436994210537</v>
      </c>
      <c r="L428" s="186">
        <v>2270</v>
      </c>
      <c r="M428" s="187">
        <v>0.93925428980723202</v>
      </c>
      <c r="N428" s="188"/>
      <c r="O428" s="32"/>
      <c r="P428" s="198" t="s">
        <v>278</v>
      </c>
      <c r="Q428" s="199"/>
      <c r="R428" s="199"/>
      <c r="S428" s="198" t="s">
        <v>278</v>
      </c>
      <c r="T428" s="199"/>
      <c r="U428" s="199"/>
      <c r="V428" s="198" t="s">
        <v>278</v>
      </c>
      <c r="W428" s="200"/>
      <c r="X428" s="200"/>
      <c r="Z428" s="157">
        <v>4</v>
      </c>
      <c r="AA428" s="157">
        <v>4</v>
      </c>
      <c r="AB428" s="157">
        <v>4</v>
      </c>
    </row>
    <row r="429" spans="1:28" ht="11.25" customHeight="1" x14ac:dyDescent="0.25">
      <c r="A429" s="183"/>
      <c r="B429" s="365"/>
      <c r="C429" s="361"/>
      <c r="D429" s="184">
        <v>28</v>
      </c>
      <c r="E429" s="256" t="s">
        <v>77</v>
      </c>
      <c r="F429" s="1">
        <v>2</v>
      </c>
      <c r="G429" s="2">
        <v>0.38474412653634477</v>
      </c>
      <c r="H429" s="186">
        <v>116</v>
      </c>
      <c r="I429" s="187">
        <v>0.49984076126017818</v>
      </c>
      <c r="J429" s="186">
        <v>404</v>
      </c>
      <c r="K429" s="187">
        <v>0.48990914185002105</v>
      </c>
      <c r="L429" s="186">
        <v>1113</v>
      </c>
      <c r="M429" s="187">
        <v>0.45363954215468838</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6</v>
      </c>
      <c r="G430" s="2">
        <v>1.2138739257259759</v>
      </c>
      <c r="H430" s="186">
        <v>176</v>
      </c>
      <c r="I430" s="187">
        <v>0.75578187383603712</v>
      </c>
      <c r="J430" s="186">
        <v>706</v>
      </c>
      <c r="K430" s="187">
        <v>0.86508875877186664</v>
      </c>
      <c r="L430" s="186">
        <v>1916</v>
      </c>
      <c r="M430" s="187">
        <v>0.81734580000592338</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545</v>
      </c>
      <c r="G431" s="4">
        <v>100</v>
      </c>
      <c r="H431" s="203">
        <v>22125</v>
      </c>
      <c r="I431" s="204">
        <v>100</v>
      </c>
      <c r="J431" s="203">
        <v>82355</v>
      </c>
      <c r="K431" s="204">
        <v>100</v>
      </c>
      <c r="L431" s="203">
        <v>248831</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60" t="s">
        <v>307</v>
      </c>
      <c r="D432" s="184">
        <v>0</v>
      </c>
      <c r="E432" s="297" t="s">
        <v>71</v>
      </c>
      <c r="F432" s="1">
        <v>15</v>
      </c>
      <c r="G432" s="2">
        <v>2.6545099488931871</v>
      </c>
      <c r="H432" s="186">
        <v>678</v>
      </c>
      <c r="I432" s="187">
        <v>3.0797819925799894</v>
      </c>
      <c r="J432" s="186">
        <v>2618</v>
      </c>
      <c r="K432" s="187">
        <v>3.3937930458002206</v>
      </c>
      <c r="L432" s="186">
        <v>6940</v>
      </c>
      <c r="M432" s="187">
        <v>3.0703440941636053</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198</v>
      </c>
      <c r="G433" s="2">
        <v>35.997807116948387</v>
      </c>
      <c r="H433" s="186">
        <v>6588</v>
      </c>
      <c r="I433" s="187">
        <v>28.977386895954165</v>
      </c>
      <c r="J433" s="186">
        <v>24977</v>
      </c>
      <c r="K433" s="187">
        <v>30.137543227799686</v>
      </c>
      <c r="L433" s="186">
        <v>69905</v>
      </c>
      <c r="M433" s="187">
        <v>28.168817664139471</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140</v>
      </c>
      <c r="G434" s="2">
        <v>25.848562807078579</v>
      </c>
      <c r="H434" s="186">
        <v>6232</v>
      </c>
      <c r="I434" s="187">
        <v>27.868460238959088</v>
      </c>
      <c r="J434" s="186">
        <v>23250</v>
      </c>
      <c r="K434" s="187">
        <v>27.807437969505738</v>
      </c>
      <c r="L434" s="186">
        <v>70444</v>
      </c>
      <c r="M434" s="187">
        <v>27.87480553710585</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102</v>
      </c>
      <c r="G435" s="2">
        <v>18.428385126806965</v>
      </c>
      <c r="H435" s="186">
        <v>3784</v>
      </c>
      <c r="I435" s="187">
        <v>17.176240456842908</v>
      </c>
      <c r="J435" s="186">
        <v>14041</v>
      </c>
      <c r="K435" s="187">
        <v>16.755703422830518</v>
      </c>
      <c r="L435" s="186">
        <v>44698</v>
      </c>
      <c r="M435" s="187">
        <v>17.550827043505787</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39</v>
      </c>
      <c r="G436" s="2">
        <v>7.0478643481402976</v>
      </c>
      <c r="H436" s="186">
        <v>2360</v>
      </c>
      <c r="I436" s="187">
        <v>10.828797607846708</v>
      </c>
      <c r="J436" s="186">
        <v>8634</v>
      </c>
      <c r="K436" s="187">
        <v>10.435753853416543</v>
      </c>
      <c r="L436" s="186">
        <v>28098</v>
      </c>
      <c r="M436" s="187">
        <v>11.157106265422263</v>
      </c>
      <c r="N436" s="188"/>
      <c r="O436" s="31">
        <v>9.5890379854620367</v>
      </c>
      <c r="P436" s="195">
        <v>10.632077457138308</v>
      </c>
      <c r="Q436" s="196" t="s">
        <v>356</v>
      </c>
      <c r="R436" s="197">
        <v>-0.12760509518682731</v>
      </c>
      <c r="S436" s="195">
        <v>10.351464980423948</v>
      </c>
      <c r="T436" s="196" t="s">
        <v>354</v>
      </c>
      <c r="U436" s="197">
        <v>-9.4484899416980794E-2</v>
      </c>
      <c r="V436" s="195">
        <v>10.731697779534562</v>
      </c>
      <c r="W436" s="196" t="s">
        <v>355</v>
      </c>
      <c r="X436" s="197">
        <v>-0.14013927925533207</v>
      </c>
    </row>
    <row r="437" spans="1:28" ht="11.25" customHeight="1" x14ac:dyDescent="0.25">
      <c r="A437" s="183"/>
      <c r="B437" s="365"/>
      <c r="C437" s="361"/>
      <c r="D437" s="184">
        <v>23</v>
      </c>
      <c r="E437" s="256" t="s">
        <v>76</v>
      </c>
      <c r="F437" s="1">
        <v>24</v>
      </c>
      <c r="G437" s="2">
        <v>4.3926492921564568</v>
      </c>
      <c r="H437" s="186">
        <v>1116</v>
      </c>
      <c r="I437" s="187">
        <v>5.1773684857633215</v>
      </c>
      <c r="J437" s="186">
        <v>4150</v>
      </c>
      <c r="K437" s="187">
        <v>5.0411896738562341</v>
      </c>
      <c r="L437" s="186">
        <v>13244</v>
      </c>
      <c r="M437" s="187">
        <v>5.2798057018325935</v>
      </c>
      <c r="N437" s="188"/>
      <c r="O437" s="32"/>
      <c r="P437" s="198" t="s">
        <v>279</v>
      </c>
      <c r="Q437" s="199"/>
      <c r="R437" s="199"/>
      <c r="S437" s="198" t="s">
        <v>279</v>
      </c>
      <c r="T437" s="199"/>
      <c r="U437" s="199"/>
      <c r="V437" s="198" t="s">
        <v>279</v>
      </c>
      <c r="W437" s="200"/>
      <c r="X437" s="200"/>
      <c r="Z437" s="157">
        <v>2</v>
      </c>
      <c r="AA437" s="157">
        <v>2</v>
      </c>
      <c r="AB437" s="157">
        <v>2</v>
      </c>
    </row>
    <row r="438" spans="1:28" ht="11.25" customHeight="1" x14ac:dyDescent="0.25">
      <c r="A438" s="183"/>
      <c r="B438" s="365"/>
      <c r="C438" s="361"/>
      <c r="D438" s="184">
        <v>28</v>
      </c>
      <c r="E438" s="256" t="s">
        <v>77</v>
      </c>
      <c r="F438" s="1">
        <v>10</v>
      </c>
      <c r="G438" s="2">
        <v>1.8273857550236503</v>
      </c>
      <c r="H438" s="186">
        <v>500</v>
      </c>
      <c r="I438" s="187">
        <v>2.2791755132279135</v>
      </c>
      <c r="J438" s="186">
        <v>1912</v>
      </c>
      <c r="K438" s="187">
        <v>2.2967624756288942</v>
      </c>
      <c r="L438" s="186">
        <v>6218</v>
      </c>
      <c r="M438" s="187">
        <v>2.4806013434317471</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21</v>
      </c>
      <c r="G439" s="2">
        <v>3.8028356049533731</v>
      </c>
      <c r="H439" s="186">
        <v>951</v>
      </c>
      <c r="I439" s="187">
        <v>4.6127888088250613</v>
      </c>
      <c r="J439" s="186">
        <v>3179</v>
      </c>
      <c r="K439" s="187">
        <v>4.131816331162252</v>
      </c>
      <c r="L439" s="186">
        <v>10371</v>
      </c>
      <c r="M439" s="187">
        <v>4.4176923503862957</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549</v>
      </c>
      <c r="G440" s="4">
        <v>100</v>
      </c>
      <c r="H440" s="203">
        <v>22209</v>
      </c>
      <c r="I440" s="204">
        <v>100</v>
      </c>
      <c r="J440" s="203">
        <v>82761</v>
      </c>
      <c r="K440" s="204">
        <v>100</v>
      </c>
      <c r="L440" s="203">
        <v>249918</v>
      </c>
      <c r="M440" s="204">
        <v>100</v>
      </c>
      <c r="N440" s="188"/>
      <c r="O440" s="37"/>
      <c r="P440" s="245"/>
      <c r="Q440" s="220"/>
      <c r="R440" s="245"/>
      <c r="S440" s="245"/>
      <c r="T440" s="220"/>
      <c r="U440" s="245"/>
      <c r="V440" s="245"/>
      <c r="W440" s="220"/>
      <c r="X440" s="245"/>
    </row>
    <row r="441" spans="1:28" ht="11.25" customHeight="1" x14ac:dyDescent="0.25">
      <c r="A441" s="183" t="s">
        <v>18</v>
      </c>
      <c r="B441" s="369" t="s">
        <v>146</v>
      </c>
      <c r="C441" s="370" t="s">
        <v>308</v>
      </c>
      <c r="D441" s="221">
        <v>0</v>
      </c>
      <c r="E441" s="298" t="s">
        <v>71</v>
      </c>
      <c r="F441" s="7">
        <v>261</v>
      </c>
      <c r="G441" s="8">
        <v>47.86431146067909</v>
      </c>
      <c r="H441" s="223">
        <v>13093</v>
      </c>
      <c r="I441" s="224">
        <v>59.64650046710824</v>
      </c>
      <c r="J441" s="223">
        <v>48576</v>
      </c>
      <c r="K441" s="224">
        <v>57.73056789602812</v>
      </c>
      <c r="L441" s="223">
        <v>160925</v>
      </c>
      <c r="M441" s="224">
        <v>62.196085501687492</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93</v>
      </c>
      <c r="G442" s="2">
        <v>16.703056584850497</v>
      </c>
      <c r="H442" s="186">
        <v>3065</v>
      </c>
      <c r="I442" s="187">
        <v>13.837059411713568</v>
      </c>
      <c r="J442" s="186">
        <v>10048</v>
      </c>
      <c r="K442" s="187">
        <v>12.292033957142817</v>
      </c>
      <c r="L442" s="186">
        <v>26986</v>
      </c>
      <c r="M442" s="187">
        <v>11.074789112860667</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51</v>
      </c>
      <c r="G443" s="2">
        <v>9.1653456916020364</v>
      </c>
      <c r="H443" s="186">
        <v>1508</v>
      </c>
      <c r="I443" s="187">
        <v>6.8426845877346514</v>
      </c>
      <c r="J443" s="186">
        <v>4891</v>
      </c>
      <c r="K443" s="187">
        <v>6.2042072405689899</v>
      </c>
      <c r="L443" s="186">
        <v>12902</v>
      </c>
      <c r="M443" s="187">
        <v>5.5589309981113448</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31</v>
      </c>
      <c r="G444" s="2">
        <v>5.6156332771288309</v>
      </c>
      <c r="H444" s="186">
        <v>902</v>
      </c>
      <c r="I444" s="187">
        <v>4.1228499171092707</v>
      </c>
      <c r="J444" s="186">
        <v>2924</v>
      </c>
      <c r="K444" s="187">
        <v>3.7356173307201841</v>
      </c>
      <c r="L444" s="186">
        <v>8005</v>
      </c>
      <c r="M444" s="187">
        <v>3.4896700930157287</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26</v>
      </c>
      <c r="G445" s="2">
        <v>5.1907252405521218</v>
      </c>
      <c r="H445" s="186">
        <v>747</v>
      </c>
      <c r="I445" s="187">
        <v>3.3558029940114436</v>
      </c>
      <c r="J445" s="186">
        <v>2645</v>
      </c>
      <c r="K445" s="187">
        <v>3.4055684800792934</v>
      </c>
      <c r="L445" s="186">
        <v>6905</v>
      </c>
      <c r="M445" s="187">
        <v>3.0405776789850436</v>
      </c>
      <c r="N445" s="188"/>
      <c r="O445" s="31">
        <v>7.7303751064352912</v>
      </c>
      <c r="P445" s="195">
        <v>5.8918951677185998</v>
      </c>
      <c r="Q445" s="196" t="s">
        <v>355</v>
      </c>
      <c r="R445" s="197">
        <v>0.17635245132609487</v>
      </c>
      <c r="S445" s="195">
        <v>7.187154365054675</v>
      </c>
      <c r="T445" s="196" t="s">
        <v>357</v>
      </c>
      <c r="U445" s="197">
        <v>4.6484863581084043E-2</v>
      </c>
      <c r="V445" s="195">
        <v>6.3677562264444401</v>
      </c>
      <c r="W445" s="196" t="s">
        <v>356</v>
      </c>
      <c r="X445" s="197">
        <v>0.12171388967165041</v>
      </c>
    </row>
    <row r="446" spans="1:28" ht="11.25" customHeight="1" x14ac:dyDescent="0.25">
      <c r="A446" s="183"/>
      <c r="B446" s="365"/>
      <c r="C446" s="361"/>
      <c r="D446" s="184">
        <v>23</v>
      </c>
      <c r="E446" s="256" t="s">
        <v>76</v>
      </c>
      <c r="F446" s="1">
        <v>8</v>
      </c>
      <c r="G446" s="2">
        <v>1.4478475678913982</v>
      </c>
      <c r="H446" s="186">
        <v>391</v>
      </c>
      <c r="I446" s="187">
        <v>1.7110480997104265</v>
      </c>
      <c r="J446" s="186">
        <v>1477</v>
      </c>
      <c r="K446" s="187">
        <v>1.8820697863740836</v>
      </c>
      <c r="L446" s="186">
        <v>3888</v>
      </c>
      <c r="M446" s="187">
        <v>1.7322554985889722</v>
      </c>
      <c r="N446" s="188"/>
      <c r="O446" s="32"/>
      <c r="P446" s="198" t="s">
        <v>278</v>
      </c>
      <c r="Q446" s="199"/>
      <c r="R446" s="199"/>
      <c r="S446" s="198" t="s">
        <v>359</v>
      </c>
      <c r="T446" s="199"/>
      <c r="U446" s="199"/>
      <c r="V446" s="198" t="s">
        <v>278</v>
      </c>
      <c r="W446" s="200"/>
      <c r="X446" s="200"/>
      <c r="Z446" s="157">
        <v>4</v>
      </c>
      <c r="AA446" s="157">
        <v>3</v>
      </c>
      <c r="AB446" s="157">
        <v>4</v>
      </c>
    </row>
    <row r="447" spans="1:28" ht="11.25" customHeight="1" x14ac:dyDescent="0.25">
      <c r="A447" s="183"/>
      <c r="B447" s="365"/>
      <c r="C447" s="361"/>
      <c r="D447" s="184">
        <v>28</v>
      </c>
      <c r="E447" s="256" t="s">
        <v>77</v>
      </c>
      <c r="F447" s="1">
        <v>14</v>
      </c>
      <c r="G447" s="2">
        <v>2.5125702977494813</v>
      </c>
      <c r="H447" s="186">
        <v>292</v>
      </c>
      <c r="I447" s="187">
        <v>1.2785093038663042</v>
      </c>
      <c r="J447" s="186">
        <v>1228</v>
      </c>
      <c r="K447" s="187">
        <v>1.5386103035220753</v>
      </c>
      <c r="L447" s="186">
        <v>3100</v>
      </c>
      <c r="M447" s="187">
        <v>1.362397085941135</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64</v>
      </c>
      <c r="G448" s="2">
        <v>11.500509879547364</v>
      </c>
      <c r="H448" s="186">
        <v>2144</v>
      </c>
      <c r="I448" s="187">
        <v>9.2055452187463658</v>
      </c>
      <c r="J448" s="186">
        <v>10834</v>
      </c>
      <c r="K448" s="187">
        <v>13.21132500555896</v>
      </c>
      <c r="L448" s="186">
        <v>26895</v>
      </c>
      <c r="M448" s="187">
        <v>11.545294030790652</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548</v>
      </c>
      <c r="G449" s="4">
        <v>100</v>
      </c>
      <c r="H449" s="203">
        <v>22142</v>
      </c>
      <c r="I449" s="204">
        <v>100</v>
      </c>
      <c r="J449" s="203">
        <v>82623</v>
      </c>
      <c r="K449" s="204">
        <v>100</v>
      </c>
      <c r="L449" s="203">
        <v>249606</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60" t="s">
        <v>309</v>
      </c>
      <c r="D450" s="184">
        <v>0</v>
      </c>
      <c r="E450" s="297" t="s">
        <v>71</v>
      </c>
      <c r="F450" s="1">
        <v>19</v>
      </c>
      <c r="G450" s="2">
        <v>3.2433590463791422</v>
      </c>
      <c r="H450" s="186">
        <v>1653</v>
      </c>
      <c r="I450" s="187">
        <v>7.260788350765818</v>
      </c>
      <c r="J450" s="186">
        <v>16206</v>
      </c>
      <c r="K450" s="187">
        <v>18.220116789959047</v>
      </c>
      <c r="L450" s="186">
        <v>52367</v>
      </c>
      <c r="M450" s="187">
        <v>19.321697478054485</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272</v>
      </c>
      <c r="G451" s="2">
        <v>49.884253157317303</v>
      </c>
      <c r="H451" s="186">
        <v>12622</v>
      </c>
      <c r="I451" s="187">
        <v>56.642143556403191</v>
      </c>
      <c r="J451" s="186">
        <v>43854</v>
      </c>
      <c r="K451" s="187">
        <v>52.550540875334093</v>
      </c>
      <c r="L451" s="186">
        <v>134987</v>
      </c>
      <c r="M451" s="187">
        <v>53.423938184465072</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170</v>
      </c>
      <c r="G452" s="2">
        <v>30.681047733765197</v>
      </c>
      <c r="H452" s="186">
        <v>5104</v>
      </c>
      <c r="I452" s="187">
        <v>23.105205305535762</v>
      </c>
      <c r="J452" s="186">
        <v>14373</v>
      </c>
      <c r="K452" s="187">
        <v>18.156315399506344</v>
      </c>
      <c r="L452" s="186">
        <v>40221</v>
      </c>
      <c r="M452" s="187">
        <v>17.123386496568695</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38</v>
      </c>
      <c r="G453" s="2">
        <v>6.6901499055510643</v>
      </c>
      <c r="H453" s="186">
        <v>1601</v>
      </c>
      <c r="I453" s="187">
        <v>7.318718106215699</v>
      </c>
      <c r="J453" s="186">
        <v>4535</v>
      </c>
      <c r="K453" s="187">
        <v>5.8453125270679269</v>
      </c>
      <c r="L453" s="186">
        <v>12245</v>
      </c>
      <c r="M453" s="187">
        <v>5.3151361190306563</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21</v>
      </c>
      <c r="G454" s="2">
        <v>3.7971954723157926</v>
      </c>
      <c r="H454" s="186">
        <v>623</v>
      </c>
      <c r="I454" s="187">
        <v>2.7736152461714383</v>
      </c>
      <c r="J454" s="186">
        <v>1876</v>
      </c>
      <c r="K454" s="187">
        <v>2.4381094858458416</v>
      </c>
      <c r="L454" s="186">
        <v>4995</v>
      </c>
      <c r="M454" s="187">
        <v>2.189090810623092</v>
      </c>
      <c r="N454" s="188"/>
      <c r="O454" s="31">
        <v>7.0894966707538627</v>
      </c>
      <c r="P454" s="195">
        <v>5.8159289708737711</v>
      </c>
      <c r="Q454" s="196" t="s">
        <v>355</v>
      </c>
      <c r="R454" s="197">
        <v>0.22725435692982529</v>
      </c>
      <c r="S454" s="195">
        <v>5.0187932257834209</v>
      </c>
      <c r="T454" s="196" t="s">
        <v>355</v>
      </c>
      <c r="U454" s="197">
        <v>0.36580146767652971</v>
      </c>
      <c r="V454" s="195">
        <v>4.8015013734255119</v>
      </c>
      <c r="W454" s="196" t="s">
        <v>355</v>
      </c>
      <c r="X454" s="197">
        <v>0.41478301666305462</v>
      </c>
    </row>
    <row r="455" spans="1:31" ht="12" customHeight="1" x14ac:dyDescent="0.25">
      <c r="A455" s="183"/>
      <c r="B455" s="365"/>
      <c r="C455" s="361"/>
      <c r="D455" s="184">
        <v>23</v>
      </c>
      <c r="E455" s="256" t="s">
        <v>76</v>
      </c>
      <c r="F455" s="1">
        <v>13</v>
      </c>
      <c r="G455" s="2">
        <v>2.4403854936882348</v>
      </c>
      <c r="H455" s="186">
        <v>242</v>
      </c>
      <c r="I455" s="187">
        <v>1.0647660999350417</v>
      </c>
      <c r="J455" s="186">
        <v>796</v>
      </c>
      <c r="K455" s="187">
        <v>1.0371364131420715</v>
      </c>
      <c r="L455" s="186">
        <v>2204</v>
      </c>
      <c r="M455" s="187">
        <v>0.97947672633431038</v>
      </c>
      <c r="N455" s="188"/>
      <c r="O455" s="32"/>
      <c r="P455" s="198" t="s">
        <v>278</v>
      </c>
      <c r="Q455" s="199"/>
      <c r="R455" s="199"/>
      <c r="S455" s="198" t="s">
        <v>277</v>
      </c>
      <c r="T455" s="199"/>
      <c r="U455" s="199"/>
      <c r="V455" s="198" t="s">
        <v>277</v>
      </c>
      <c r="W455" s="200"/>
      <c r="X455" s="200"/>
      <c r="Z455" s="157">
        <v>4</v>
      </c>
      <c r="AA455" s="157">
        <v>5</v>
      </c>
      <c r="AB455" s="157">
        <v>5</v>
      </c>
    </row>
    <row r="456" spans="1:31" ht="12" customHeight="1" x14ac:dyDescent="0.25">
      <c r="A456" s="183"/>
      <c r="B456" s="365"/>
      <c r="C456" s="361"/>
      <c r="D456" s="184">
        <v>28</v>
      </c>
      <c r="E456" s="256" t="s">
        <v>77</v>
      </c>
      <c r="F456" s="1">
        <v>6</v>
      </c>
      <c r="G456" s="2">
        <v>1.0601822395670975</v>
      </c>
      <c r="H456" s="186">
        <v>145</v>
      </c>
      <c r="I456" s="187">
        <v>0.6560792381109074</v>
      </c>
      <c r="J456" s="186">
        <v>410</v>
      </c>
      <c r="K456" s="187">
        <v>0.5166910289477622</v>
      </c>
      <c r="L456" s="186">
        <v>1126</v>
      </c>
      <c r="M456" s="187">
        <v>0.49943722595291884</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11</v>
      </c>
      <c r="G457" s="2">
        <v>2.2034269514170202</v>
      </c>
      <c r="H457" s="186">
        <v>273</v>
      </c>
      <c r="I457" s="187">
        <v>1.1786840968614611</v>
      </c>
      <c r="J457" s="186">
        <v>976</v>
      </c>
      <c r="K457" s="187">
        <v>1.235777480193271</v>
      </c>
      <c r="L457" s="186">
        <v>2640</v>
      </c>
      <c r="M457" s="187">
        <v>1.1478369589556847</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550</v>
      </c>
      <c r="G458" s="4">
        <v>100</v>
      </c>
      <c r="H458" s="203">
        <v>22263</v>
      </c>
      <c r="I458" s="204">
        <v>100</v>
      </c>
      <c r="J458" s="203">
        <v>83026</v>
      </c>
      <c r="K458" s="204">
        <v>100</v>
      </c>
      <c r="L458" s="203">
        <v>250785</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60" t="s">
        <v>271</v>
      </c>
      <c r="D460" s="184">
        <v>1</v>
      </c>
      <c r="E460" s="297" t="s">
        <v>39</v>
      </c>
      <c r="F460" s="1">
        <v>64</v>
      </c>
      <c r="G460" s="2">
        <v>11.951147005402813</v>
      </c>
      <c r="H460" s="186">
        <v>2417</v>
      </c>
      <c r="I460" s="187">
        <v>11.52876417802227</v>
      </c>
      <c r="J460" s="186">
        <v>9119</v>
      </c>
      <c r="K460" s="187">
        <v>11.193811555247525</v>
      </c>
      <c r="L460" s="186">
        <v>30016</v>
      </c>
      <c r="M460" s="187">
        <v>12.455342756933</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5"/>
      <c r="C461" s="361"/>
      <c r="D461" s="184">
        <v>2</v>
      </c>
      <c r="E461" s="256" t="s">
        <v>40</v>
      </c>
      <c r="F461" s="1">
        <v>124</v>
      </c>
      <c r="G461" s="2">
        <v>22.313807568500074</v>
      </c>
      <c r="H461" s="186">
        <v>5340</v>
      </c>
      <c r="I461" s="187">
        <v>24.655043298248529</v>
      </c>
      <c r="J461" s="186">
        <v>20939</v>
      </c>
      <c r="K461" s="187">
        <v>25.374362787346637</v>
      </c>
      <c r="L461" s="186">
        <v>63852</v>
      </c>
      <c r="M461" s="187">
        <v>25.902300328827881</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5"/>
      <c r="C462" s="361"/>
      <c r="D462" s="184">
        <v>3</v>
      </c>
      <c r="E462" s="256" t="s">
        <v>272</v>
      </c>
      <c r="F462" s="1">
        <v>153</v>
      </c>
      <c r="G462" s="2">
        <v>27.667344748066487</v>
      </c>
      <c r="H462" s="186">
        <v>6085</v>
      </c>
      <c r="I462" s="187">
        <v>27.267441126302838</v>
      </c>
      <c r="J462" s="186">
        <v>23866</v>
      </c>
      <c r="K462" s="187">
        <v>28.779337633709645</v>
      </c>
      <c r="L462" s="186">
        <v>69075</v>
      </c>
      <c r="M462" s="187">
        <v>27.601675897974882</v>
      </c>
      <c r="N462" s="188"/>
      <c r="O462" s="31">
        <v>3.0885470361013652</v>
      </c>
      <c r="P462" s="195">
        <v>2.9999045342574702</v>
      </c>
      <c r="Q462" s="196" t="s">
        <v>357</v>
      </c>
      <c r="R462" s="197">
        <v>7.4553165700725663E-2</v>
      </c>
      <c r="S462" s="195">
        <v>2.9735659236573122</v>
      </c>
      <c r="T462" s="196" t="s">
        <v>354</v>
      </c>
      <c r="U462" s="197">
        <v>9.8464831325165231E-2</v>
      </c>
      <c r="V462" s="195">
        <v>2.9348903207674408</v>
      </c>
      <c r="W462" s="196" t="s">
        <v>356</v>
      </c>
      <c r="X462" s="197">
        <v>0.12977587361562343</v>
      </c>
      <c r="Z462" s="303"/>
      <c r="AC462" s="304"/>
      <c r="AD462" s="302"/>
      <c r="AE462" s="302"/>
    </row>
    <row r="463" spans="1:31" ht="12" customHeight="1" x14ac:dyDescent="0.25">
      <c r="A463" s="183"/>
      <c r="B463" s="365"/>
      <c r="C463" s="361"/>
      <c r="D463" s="184">
        <v>4</v>
      </c>
      <c r="E463" s="256" t="s">
        <v>57</v>
      </c>
      <c r="F463" s="1">
        <v>114</v>
      </c>
      <c r="G463" s="2">
        <v>21.064596166622412</v>
      </c>
      <c r="H463" s="186">
        <v>5770</v>
      </c>
      <c r="I463" s="187">
        <v>25.394477714810019</v>
      </c>
      <c r="J463" s="186">
        <v>20023</v>
      </c>
      <c r="K463" s="187">
        <v>24.186397783810616</v>
      </c>
      <c r="L463" s="186">
        <v>60550</v>
      </c>
      <c r="M463" s="187">
        <v>23.779344113024976</v>
      </c>
      <c r="N463" s="188"/>
      <c r="O463" s="32"/>
      <c r="P463" s="198" t="s">
        <v>359</v>
      </c>
      <c r="Q463" s="199"/>
      <c r="R463" s="199"/>
      <c r="S463" s="198" t="s">
        <v>278</v>
      </c>
      <c r="T463" s="199"/>
      <c r="U463" s="199"/>
      <c r="V463" s="198" t="s">
        <v>278</v>
      </c>
      <c r="W463" s="200"/>
      <c r="X463" s="200"/>
      <c r="Z463" s="157">
        <v>3</v>
      </c>
      <c r="AA463" s="157">
        <v>4</v>
      </c>
      <c r="AB463" s="157">
        <v>4</v>
      </c>
      <c r="AC463" s="304"/>
      <c r="AD463" s="302"/>
      <c r="AE463" s="302"/>
    </row>
    <row r="464" spans="1:31" ht="12" customHeight="1" x14ac:dyDescent="0.25">
      <c r="A464" s="183"/>
      <c r="B464" s="365"/>
      <c r="C464" s="361"/>
      <c r="D464" s="184">
        <v>5</v>
      </c>
      <c r="E464" s="185" t="s">
        <v>273</v>
      </c>
      <c r="F464" s="1">
        <v>96</v>
      </c>
      <c r="G464" s="2">
        <v>17.003104511409106</v>
      </c>
      <c r="H464" s="186">
        <v>2597</v>
      </c>
      <c r="I464" s="187">
        <v>11.154273682617186</v>
      </c>
      <c r="J464" s="186">
        <v>8826</v>
      </c>
      <c r="K464" s="187">
        <v>10.466090239887247</v>
      </c>
      <c r="L464" s="186">
        <v>26769</v>
      </c>
      <c r="M464" s="187">
        <v>10.261336903227347</v>
      </c>
      <c r="N464" s="188"/>
      <c r="O464" s="32"/>
      <c r="P464" s="259"/>
      <c r="Q464" s="260"/>
      <c r="R464" s="261"/>
      <c r="S464" s="259"/>
      <c r="T464" s="260"/>
      <c r="U464" s="259"/>
      <c r="V464" s="259"/>
      <c r="W464" s="260"/>
      <c r="X464" s="259"/>
      <c r="AC464" s="304"/>
      <c r="AD464" s="302"/>
      <c r="AE464" s="302"/>
    </row>
    <row r="465" spans="1:31" ht="24.75" customHeight="1" x14ac:dyDescent="0.25">
      <c r="A465" s="248"/>
      <c r="B465" s="366"/>
      <c r="C465" s="364"/>
      <c r="D465" s="201"/>
      <c r="E465" s="202" t="s">
        <v>4</v>
      </c>
      <c r="F465" s="3">
        <v>551</v>
      </c>
      <c r="G465" s="4">
        <v>100</v>
      </c>
      <c r="H465" s="203">
        <v>22209</v>
      </c>
      <c r="I465" s="204">
        <v>100</v>
      </c>
      <c r="J465" s="203">
        <v>82773</v>
      </c>
      <c r="K465" s="204">
        <v>100</v>
      </c>
      <c r="L465" s="203">
        <v>250262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282</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4" t="s">
        <v>316</v>
      </c>
      <c r="C467" s="404"/>
      <c r="D467" s="404"/>
      <c r="E467" s="404"/>
      <c r="F467" s="186"/>
      <c r="G467" s="187"/>
      <c r="H467" s="186"/>
      <c r="I467" s="187"/>
      <c r="J467" s="186"/>
      <c r="K467" s="187"/>
      <c r="L467" s="186"/>
      <c r="M467" s="187"/>
      <c r="N467" s="188"/>
      <c r="O467" s="31">
        <v>7.8387470648340178</v>
      </c>
      <c r="P467" s="195">
        <v>7.7557517376014902</v>
      </c>
      <c r="Q467" s="196" t="s">
        <v>357</v>
      </c>
      <c r="R467" s="197">
        <v>1.2597467732856721E-2</v>
      </c>
      <c r="S467" s="195">
        <v>7.3823597202868889</v>
      </c>
      <c r="T467" s="196" t="s">
        <v>357</v>
      </c>
      <c r="U467" s="197">
        <v>7.0720817287943924E-2</v>
      </c>
      <c r="V467" s="195">
        <v>7.3788609621073737</v>
      </c>
      <c r="W467" s="196" t="s">
        <v>357</v>
      </c>
      <c r="X467" s="197">
        <v>7.1336991522583229E-2</v>
      </c>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8" t="s">
        <v>310</v>
      </c>
      <c r="D470" s="318">
        <v>1</v>
      </c>
      <c r="E470" s="319" t="s">
        <v>71</v>
      </c>
      <c r="F470" s="14">
        <v>2</v>
      </c>
      <c r="G470" s="15">
        <v>0.38359511014887054</v>
      </c>
      <c r="H470" s="320">
        <v>62</v>
      </c>
      <c r="I470" s="321">
        <v>0.32315325996502409</v>
      </c>
      <c r="J470" s="320">
        <v>313</v>
      </c>
      <c r="K470" s="321">
        <v>0.42330171541797845</v>
      </c>
      <c r="L470" s="320">
        <v>878</v>
      </c>
      <c r="M470" s="321">
        <v>0.39817350198667056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0"/>
      <c r="D471" s="324">
        <v>2</v>
      </c>
      <c r="E471" s="325" t="s">
        <v>321</v>
      </c>
      <c r="F471" s="12">
        <v>252</v>
      </c>
      <c r="G471" s="13">
        <v>45.19954585489139</v>
      </c>
      <c r="H471" s="309">
        <v>9344</v>
      </c>
      <c r="I471" s="310">
        <v>43.308184824644229</v>
      </c>
      <c r="J471" s="309">
        <v>37303</v>
      </c>
      <c r="K471" s="310">
        <v>45.817064264580324</v>
      </c>
      <c r="L471" s="309">
        <v>111419</v>
      </c>
      <c r="M471" s="310">
        <v>45.984519900472783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0"/>
      <c r="D472" s="324">
        <v>3</v>
      </c>
      <c r="E472" s="325" t="s">
        <v>322</v>
      </c>
      <c r="F472" s="12">
        <v>141</v>
      </c>
      <c r="G472" s="13">
        <v>26.144180470683576</v>
      </c>
      <c r="H472" s="309">
        <v>6780</v>
      </c>
      <c r="I472" s="310">
        <v>30.548609509351653</v>
      </c>
      <c r="J472" s="309">
        <v>24645</v>
      </c>
      <c r="K472" s="310">
        <v>29.850757673109417</v>
      </c>
      <c r="L472" s="309">
        <v>74934</v>
      </c>
      <c r="M472" s="310">
        <v>29.771668566024644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0"/>
      <c r="D473" s="324">
        <v>4</v>
      </c>
      <c r="E473" s="325" t="s">
        <v>323</v>
      </c>
      <c r="F473" s="12">
        <v>68</v>
      </c>
      <c r="G473" s="13">
        <v>12.269322117580403</v>
      </c>
      <c r="H473" s="309">
        <v>2635</v>
      </c>
      <c r="I473" s="310">
        <v>11.666209468384176</v>
      </c>
      <c r="J473" s="309">
        <v>9055</v>
      </c>
      <c r="K473" s="310">
        <v>10.813200555138538</v>
      </c>
      <c r="L473" s="309">
        <v>27711</v>
      </c>
      <c r="M473" s="310">
        <v>10.765700744828537</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x14ac:dyDescent="0.25">
      <c r="A474" s="145"/>
      <c r="B474" s="323"/>
      <c r="C474" s="360"/>
      <c r="D474" s="324">
        <v>5</v>
      </c>
      <c r="E474" s="325" t="s">
        <v>324</v>
      </c>
      <c r="F474" s="12">
        <v>42</v>
      </c>
      <c r="G474" s="13">
        <v>8.1727020220463249</v>
      </c>
      <c r="H474" s="309">
        <v>1539</v>
      </c>
      <c r="I474" s="310">
        <v>6.7083230393219271</v>
      </c>
      <c r="J474" s="309">
        <v>5255</v>
      </c>
      <c r="K474" s="310">
        <v>6.2684236324197267</v>
      </c>
      <c r="L474" s="309">
        <v>16398</v>
      </c>
      <c r="M474" s="310">
        <v>6.3182216110203377</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0"/>
      <c r="D475" s="324">
        <v>6</v>
      </c>
      <c r="E475" s="325" t="s">
        <v>325</v>
      </c>
      <c r="F475" s="12">
        <v>27</v>
      </c>
      <c r="G475" s="13">
        <v>4.8757747879125217</v>
      </c>
      <c r="H475" s="309">
        <v>1173</v>
      </c>
      <c r="I475" s="310">
        <v>5.0326063967107153</v>
      </c>
      <c r="J475" s="309">
        <v>3989</v>
      </c>
      <c r="K475" s="310">
        <v>4.7190860289229413</v>
      </c>
      <c r="L475" s="309">
        <v>12233</v>
      </c>
      <c r="M475" s="310">
        <v>4.695815729034611</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0"/>
      <c r="D476" s="324">
        <v>7</v>
      </c>
      <c r="E476" s="325" t="s">
        <v>281</v>
      </c>
      <c r="F476" s="12">
        <v>16</v>
      </c>
      <c r="G476" s="13">
        <v>2.9548796367377843</v>
      </c>
      <c r="H476" s="309">
        <v>555</v>
      </c>
      <c r="I476" s="310">
        <v>2.4129135016194017</v>
      </c>
      <c r="J476" s="309">
        <v>1739</v>
      </c>
      <c r="K476" s="310">
        <v>2.1081661304086166</v>
      </c>
      <c r="L476" s="309">
        <v>5294</v>
      </c>
      <c r="M476" s="310">
        <v>2.0658999466186101</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1"/>
      <c r="D477" s="330"/>
      <c r="E477" s="331" t="s">
        <v>4</v>
      </c>
      <c r="F477" s="16">
        <v>548</v>
      </c>
      <c r="G477" s="16">
        <v>100</v>
      </c>
      <c r="H477" s="332">
        <v>22088</v>
      </c>
      <c r="I477" s="333">
        <v>100</v>
      </c>
      <c r="J477" s="332">
        <v>82299</v>
      </c>
      <c r="K477" s="333">
        <v>100</v>
      </c>
      <c r="L477" s="332">
        <v>248867</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150</v>
      </c>
      <c r="C479" s="360" t="s">
        <v>160</v>
      </c>
      <c r="D479" s="184">
        <v>1</v>
      </c>
      <c r="E479" s="185" t="s">
        <v>39</v>
      </c>
      <c r="F479" s="1">
        <v>25</v>
      </c>
      <c r="G479" s="2">
        <v>4.6297442073715347</v>
      </c>
      <c r="H479" s="186">
        <v>1441</v>
      </c>
      <c r="I479" s="187">
        <v>6.6750094915078995</v>
      </c>
      <c r="J479" s="186">
        <v>4597</v>
      </c>
      <c r="K479" s="187">
        <v>5.9111357761446408</v>
      </c>
      <c r="L479" s="186">
        <v>14669</v>
      </c>
      <c r="M479" s="187">
        <v>6.3171174819239093</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5"/>
      <c r="C480" s="361"/>
      <c r="D480" s="184">
        <v>2</v>
      </c>
      <c r="E480" s="185" t="s">
        <v>40</v>
      </c>
      <c r="F480" s="1">
        <v>79</v>
      </c>
      <c r="G480" s="2">
        <v>14.280403816123622</v>
      </c>
      <c r="H480" s="186">
        <v>4622</v>
      </c>
      <c r="I480" s="187">
        <v>20.858711022638335</v>
      </c>
      <c r="J480" s="186">
        <v>16234</v>
      </c>
      <c r="K480" s="187">
        <v>19.772009668465078</v>
      </c>
      <c r="L480" s="186">
        <v>50540</v>
      </c>
      <c r="M480" s="187">
        <v>20.555652351009631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5"/>
      <c r="C481" s="361"/>
      <c r="D481" s="184">
        <v>3</v>
      </c>
      <c r="E481" s="185" t="s">
        <v>41</v>
      </c>
      <c r="F481" s="1">
        <v>192</v>
      </c>
      <c r="G481" s="2">
        <v>35.612426565641151</v>
      </c>
      <c r="H481" s="186">
        <v>8229</v>
      </c>
      <c r="I481" s="187">
        <v>37.155151522176673</v>
      </c>
      <c r="J481" s="186">
        <v>30112</v>
      </c>
      <c r="K481" s="187">
        <v>36.154884650806551</v>
      </c>
      <c r="L481" s="186">
        <v>90493</v>
      </c>
      <c r="M481" s="187">
        <v>35.686826760862694</v>
      </c>
      <c r="N481" s="188"/>
      <c r="O481" s="31">
        <v>3.2193753317999905</v>
      </c>
      <c r="P481" s="195">
        <v>3.0110239795801284</v>
      </c>
      <c r="Q481" s="196" t="s">
        <v>355</v>
      </c>
      <c r="R481" s="197">
        <v>0.2292980715861706</v>
      </c>
      <c r="S481" s="195">
        <v>3.0656768868380748</v>
      </c>
      <c r="T481" s="196" t="s">
        <v>355</v>
      </c>
      <c r="U481" s="197">
        <v>0.17069959969251217</v>
      </c>
      <c r="V481" s="195">
        <v>3.0425051609127105</v>
      </c>
      <c r="W481" s="196" t="s">
        <v>355</v>
      </c>
      <c r="X481" s="197">
        <v>0.19407976806406174</v>
      </c>
    </row>
    <row r="482" spans="1:28" ht="12" customHeight="1" x14ac:dyDescent="0.25">
      <c r="A482" s="183"/>
      <c r="B482" s="365"/>
      <c r="C482" s="361"/>
      <c r="D482" s="184">
        <v>4</v>
      </c>
      <c r="E482" s="185" t="s">
        <v>54</v>
      </c>
      <c r="F482" s="1">
        <v>256</v>
      </c>
      <c r="G482" s="2">
        <v>45.477425410864605</v>
      </c>
      <c r="H482" s="186">
        <v>8005</v>
      </c>
      <c r="I482" s="187">
        <v>35.311127963676192</v>
      </c>
      <c r="J482" s="186">
        <v>32261</v>
      </c>
      <c r="K482" s="187">
        <v>38.161969904577695</v>
      </c>
      <c r="L482" s="186">
        <v>95644</v>
      </c>
      <c r="M482" s="187">
        <v>37.440403406191244</v>
      </c>
      <c r="N482" s="188"/>
      <c r="O482" s="32"/>
      <c r="P482" s="198" t="s">
        <v>278</v>
      </c>
      <c r="Q482" s="199"/>
      <c r="R482" s="199"/>
      <c r="S482" s="198" t="s">
        <v>278</v>
      </c>
      <c r="T482" s="199"/>
      <c r="U482" s="199"/>
      <c r="V482" s="198" t="s">
        <v>278</v>
      </c>
      <c r="W482" s="200"/>
      <c r="X482" s="200"/>
      <c r="Z482" s="157">
        <v>4</v>
      </c>
      <c r="AA482" s="157">
        <v>4</v>
      </c>
      <c r="AB482" s="157">
        <v>4</v>
      </c>
    </row>
    <row r="483" spans="1:28" ht="12" customHeight="1" x14ac:dyDescent="0.25">
      <c r="A483" s="183"/>
      <c r="B483" s="366"/>
      <c r="C483" s="364"/>
      <c r="D483" s="201"/>
      <c r="E483" s="202" t="s">
        <v>4</v>
      </c>
      <c r="F483" s="3">
        <v>552</v>
      </c>
      <c r="G483" s="4">
        <v>100</v>
      </c>
      <c r="H483" s="203">
        <v>22297</v>
      </c>
      <c r="I483" s="204">
        <v>100</v>
      </c>
      <c r="J483" s="203">
        <v>83204</v>
      </c>
      <c r="K483" s="204">
        <v>100</v>
      </c>
      <c r="L483" s="203">
        <v>251346</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60" t="s">
        <v>161</v>
      </c>
      <c r="D484" s="184">
        <v>1</v>
      </c>
      <c r="E484" s="185" t="s">
        <v>39</v>
      </c>
      <c r="F484" s="1">
        <v>31</v>
      </c>
      <c r="G484" s="2">
        <v>5.6856592772651711</v>
      </c>
      <c r="H484" s="186">
        <v>1748</v>
      </c>
      <c r="I484" s="187">
        <v>8.0723617558931764</v>
      </c>
      <c r="J484" s="186">
        <v>6036</v>
      </c>
      <c r="K484" s="187">
        <v>7.7163493353979709</v>
      </c>
      <c r="L484" s="186">
        <v>18595</v>
      </c>
      <c r="M484" s="187">
        <v>8.1408839449174106</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100</v>
      </c>
      <c r="G485" s="2">
        <v>18.382591278706137</v>
      </c>
      <c r="H485" s="186">
        <v>5238</v>
      </c>
      <c r="I485" s="187">
        <v>23.659196977462546</v>
      </c>
      <c r="J485" s="186">
        <v>17768</v>
      </c>
      <c r="K485" s="187">
        <v>21.945920241002323</v>
      </c>
      <c r="L485" s="186">
        <v>55206</v>
      </c>
      <c r="M485" s="187">
        <v>22.576468724598524</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196</v>
      </c>
      <c r="G486" s="2">
        <v>35.63058736966628</v>
      </c>
      <c r="H486" s="186">
        <v>8122</v>
      </c>
      <c r="I486" s="187">
        <v>36.65305523169841</v>
      </c>
      <c r="J486" s="186">
        <v>30108</v>
      </c>
      <c r="K486" s="187">
        <v>36.139207441802213</v>
      </c>
      <c r="L486" s="186">
        <v>90325</v>
      </c>
      <c r="M486" s="187">
        <v>35.535366446902195</v>
      </c>
      <c r="N486" s="188"/>
      <c r="O486" s="31">
        <v>3.1054725224112802</v>
      </c>
      <c r="P486" s="195">
        <v>2.91811465545688</v>
      </c>
      <c r="Q486" s="196" t="s">
        <v>355</v>
      </c>
      <c r="R486" s="197">
        <v>0.20122678192662047</v>
      </c>
      <c r="S486" s="195">
        <v>2.9681990406998375</v>
      </c>
      <c r="T486" s="196" t="s">
        <v>355</v>
      </c>
      <c r="U486" s="197">
        <v>0.14730383953766382</v>
      </c>
      <c r="V486" s="195">
        <v>2.9488904426908324</v>
      </c>
      <c r="W486" s="196" t="s">
        <v>355</v>
      </c>
      <c r="X486" s="197">
        <v>0.16635240745632973</v>
      </c>
    </row>
    <row r="487" spans="1:28" ht="12" customHeight="1" x14ac:dyDescent="0.25">
      <c r="A487" s="183"/>
      <c r="B487" s="365"/>
      <c r="C487" s="361"/>
      <c r="D487" s="184">
        <v>4</v>
      </c>
      <c r="E487" s="185" t="s">
        <v>54</v>
      </c>
      <c r="F487" s="1">
        <v>225</v>
      </c>
      <c r="G487" s="2">
        <v>40.301162074363305</v>
      </c>
      <c r="H487" s="186">
        <v>7114</v>
      </c>
      <c r="I487" s="187">
        <v>31.615386034945093</v>
      </c>
      <c r="J487" s="186">
        <v>28991</v>
      </c>
      <c r="K487" s="187">
        <v>34.198522981792777</v>
      </c>
      <c r="L487" s="186">
        <v>86341</v>
      </c>
      <c r="M487" s="187">
        <v>33.747280883569267</v>
      </c>
      <c r="N487" s="188"/>
      <c r="O487" s="32"/>
      <c r="P487" s="198" t="s">
        <v>278</v>
      </c>
      <c r="Q487" s="199"/>
      <c r="R487" s="199"/>
      <c r="S487" s="198" t="s">
        <v>278</v>
      </c>
      <c r="T487" s="199"/>
      <c r="U487" s="199"/>
      <c r="V487" s="198" t="s">
        <v>278</v>
      </c>
      <c r="W487" s="200"/>
      <c r="X487" s="200"/>
      <c r="Z487" s="157">
        <v>4</v>
      </c>
      <c r="AA487" s="157">
        <v>4</v>
      </c>
      <c r="AB487" s="157">
        <v>4</v>
      </c>
    </row>
    <row r="488" spans="1:28" ht="12" customHeight="1" x14ac:dyDescent="0.25">
      <c r="A488" s="183"/>
      <c r="B488" s="366"/>
      <c r="C488" s="364"/>
      <c r="D488" s="201"/>
      <c r="E488" s="202" t="s">
        <v>4</v>
      </c>
      <c r="F488" s="3">
        <v>552</v>
      </c>
      <c r="G488" s="4">
        <v>100</v>
      </c>
      <c r="H488" s="203">
        <v>22222</v>
      </c>
      <c r="I488" s="204">
        <v>100</v>
      </c>
      <c r="J488" s="203">
        <v>82903</v>
      </c>
      <c r="K488" s="204">
        <v>100</v>
      </c>
      <c r="L488" s="203">
        <v>250467</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60" t="s">
        <v>162</v>
      </c>
      <c r="D489" s="184">
        <v>1</v>
      </c>
      <c r="E489" s="185" t="s">
        <v>39</v>
      </c>
      <c r="F489" s="1">
        <v>8</v>
      </c>
      <c r="G489" s="2">
        <v>1.5327736969792864</v>
      </c>
      <c r="H489" s="186">
        <v>651</v>
      </c>
      <c r="I489" s="187">
        <v>3.0989058748016394</v>
      </c>
      <c r="J489" s="186">
        <v>2157</v>
      </c>
      <c r="K489" s="187">
        <v>2.8414836300712474</v>
      </c>
      <c r="L489" s="186">
        <v>6128</v>
      </c>
      <c r="M489" s="187">
        <v>2.7164498421811114</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54</v>
      </c>
      <c r="G490" s="2">
        <v>9.5433017648216705</v>
      </c>
      <c r="H490" s="186">
        <v>3009</v>
      </c>
      <c r="I490" s="187">
        <v>13.750013066401573</v>
      </c>
      <c r="J490" s="186">
        <v>10543</v>
      </c>
      <c r="K490" s="187">
        <v>13.238890002051798</v>
      </c>
      <c r="L490" s="186">
        <v>30814</v>
      </c>
      <c r="M490" s="187">
        <v>12.939936575867003</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203</v>
      </c>
      <c r="G491" s="2">
        <v>37.628477902322302</v>
      </c>
      <c r="H491" s="186">
        <v>8147</v>
      </c>
      <c r="I491" s="187">
        <v>36.837913799899567</v>
      </c>
      <c r="J491" s="186">
        <v>29886</v>
      </c>
      <c r="K491" s="187">
        <v>36.023099843765969</v>
      </c>
      <c r="L491" s="186">
        <v>88489</v>
      </c>
      <c r="M491" s="187">
        <v>35.256455123074076</v>
      </c>
      <c r="N491" s="188"/>
      <c r="O491" s="31">
        <v>3.3868659747709806</v>
      </c>
      <c r="P491" s="195">
        <v>3.2636534244287976</v>
      </c>
      <c r="Q491" s="196" t="s">
        <v>355</v>
      </c>
      <c r="R491" s="197">
        <v>0.15273202435082275</v>
      </c>
      <c r="S491" s="195">
        <v>3.289746692618893</v>
      </c>
      <c r="T491" s="196" t="s">
        <v>356</v>
      </c>
      <c r="U491" s="197">
        <v>0.12141191116842058</v>
      </c>
      <c r="V491" s="195">
        <v>3.3071432219856534</v>
      </c>
      <c r="W491" s="196" t="s">
        <v>354</v>
      </c>
      <c r="X491" s="197">
        <v>0.10010761489470585</v>
      </c>
    </row>
    <row r="492" spans="1:28" ht="12" customHeight="1" x14ac:dyDescent="0.25">
      <c r="A492" s="183"/>
      <c r="B492" s="365"/>
      <c r="C492" s="361"/>
      <c r="D492" s="184">
        <v>4</v>
      </c>
      <c r="E492" s="185" t="s">
        <v>54</v>
      </c>
      <c r="F492" s="1">
        <v>284</v>
      </c>
      <c r="G492" s="2">
        <v>51.295446635877504</v>
      </c>
      <c r="H492" s="186">
        <v>10392</v>
      </c>
      <c r="I492" s="187">
        <v>46.313167258894175</v>
      </c>
      <c r="J492" s="186">
        <v>40286</v>
      </c>
      <c r="K492" s="187">
        <v>47.896526524103102</v>
      </c>
      <c r="L492" s="186">
        <v>124895</v>
      </c>
      <c r="M492" s="187">
        <v>49.087158458857544</v>
      </c>
      <c r="N492" s="188"/>
      <c r="O492" s="32"/>
      <c r="P492" s="198" t="s">
        <v>278</v>
      </c>
      <c r="Q492" s="199"/>
      <c r="R492" s="199"/>
      <c r="S492" s="198" t="s">
        <v>278</v>
      </c>
      <c r="T492" s="199"/>
      <c r="U492" s="199"/>
      <c r="V492" s="198" t="s">
        <v>278</v>
      </c>
      <c r="W492" s="200"/>
      <c r="X492" s="200"/>
      <c r="Z492" s="157">
        <v>4</v>
      </c>
      <c r="AA492" s="157">
        <v>4</v>
      </c>
      <c r="AB492" s="157">
        <v>4</v>
      </c>
    </row>
    <row r="493" spans="1:28" ht="12" customHeight="1" x14ac:dyDescent="0.25">
      <c r="A493" s="183"/>
      <c r="B493" s="366"/>
      <c r="C493" s="364"/>
      <c r="D493" s="201"/>
      <c r="E493" s="202" t="s">
        <v>4</v>
      </c>
      <c r="F493" s="3">
        <v>549</v>
      </c>
      <c r="G493" s="4">
        <v>100</v>
      </c>
      <c r="H493" s="203">
        <v>22199</v>
      </c>
      <c r="I493" s="204">
        <v>100</v>
      </c>
      <c r="J493" s="203">
        <v>82872</v>
      </c>
      <c r="K493" s="204">
        <v>100</v>
      </c>
      <c r="L493" s="203">
        <v>250326</v>
      </c>
      <c r="M493" s="204">
        <v>100</v>
      </c>
      <c r="N493" s="188"/>
      <c r="O493" s="37"/>
      <c r="P493" s="245"/>
      <c r="Q493" s="220"/>
      <c r="R493" s="245"/>
      <c r="S493" s="245"/>
      <c r="T493" s="220"/>
      <c r="U493" s="245"/>
      <c r="V493" s="245"/>
      <c r="W493" s="220"/>
      <c r="X493" s="245"/>
    </row>
    <row r="494" spans="1:28" ht="12" customHeight="1" x14ac:dyDescent="0.25">
      <c r="A494" s="183" t="s">
        <v>15</v>
      </c>
      <c r="B494" s="397" t="s">
        <v>153</v>
      </c>
      <c r="C494" s="398" t="s">
        <v>163</v>
      </c>
      <c r="D494" s="283">
        <v>1</v>
      </c>
      <c r="E494" s="284" t="s">
        <v>39</v>
      </c>
      <c r="F494" s="19">
        <v>59</v>
      </c>
      <c r="G494" s="20">
        <v>10.130957083725592</v>
      </c>
      <c r="H494" s="285">
        <v>2379</v>
      </c>
      <c r="I494" s="286">
        <v>10.319500071030181</v>
      </c>
      <c r="J494" s="285">
        <v>9674</v>
      </c>
      <c r="K494" s="286">
        <v>11.313069954838886</v>
      </c>
      <c r="L494" s="285">
        <v>28888</v>
      </c>
      <c r="M494" s="286">
        <v>11.0425431571547</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125</v>
      </c>
      <c r="G495" s="2">
        <v>22.340548712631559</v>
      </c>
      <c r="H495" s="186">
        <v>5822</v>
      </c>
      <c r="I495" s="187">
        <v>25.749035150162957</v>
      </c>
      <c r="J495" s="186">
        <v>22713</v>
      </c>
      <c r="K495" s="187">
        <v>26.915323944104248</v>
      </c>
      <c r="L495" s="186">
        <v>66942</v>
      </c>
      <c r="M495" s="187">
        <v>26.081638654663774</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183</v>
      </c>
      <c r="G496" s="2">
        <v>34.115393577359178</v>
      </c>
      <c r="H496" s="186">
        <v>7146</v>
      </c>
      <c r="I496" s="187">
        <v>32.394115979356783</v>
      </c>
      <c r="J496" s="186">
        <v>25884</v>
      </c>
      <c r="K496" s="187">
        <v>31.614265911287159</v>
      </c>
      <c r="L496" s="186">
        <v>77563</v>
      </c>
      <c r="M496" s="187">
        <v>31.311573251534369</v>
      </c>
      <c r="N496" s="188"/>
      <c r="O496" s="31">
        <v>2.9081063774620297</v>
      </c>
      <c r="P496" s="195">
        <v>2.851493135072134</v>
      </c>
      <c r="Q496" s="196" t="s">
        <v>357</v>
      </c>
      <c r="R496" s="197">
        <v>5.7678451117476229E-2</v>
      </c>
      <c r="S496" s="195">
        <v>2.8061587633595955</v>
      </c>
      <c r="T496" s="196" t="s">
        <v>354</v>
      </c>
      <c r="U496" s="197">
        <v>0.10270029769272619</v>
      </c>
      <c r="V496" s="195">
        <v>2.8339751996761806</v>
      </c>
      <c r="W496" s="196" t="s">
        <v>357</v>
      </c>
      <c r="X496" s="197">
        <v>7.4486423671877924E-2</v>
      </c>
    </row>
    <row r="497" spans="1:28" ht="12" customHeight="1" x14ac:dyDescent="0.25">
      <c r="A497" s="183"/>
      <c r="B497" s="365"/>
      <c r="C497" s="361"/>
      <c r="D497" s="184">
        <v>4</v>
      </c>
      <c r="E497" s="185" t="s">
        <v>54</v>
      </c>
      <c r="F497" s="1">
        <v>181</v>
      </c>
      <c r="G497" s="2">
        <v>33.413100626284582</v>
      </c>
      <c r="H497" s="186">
        <v>6852</v>
      </c>
      <c r="I497" s="187">
        <v>31.537348799449212</v>
      </c>
      <c r="J497" s="186">
        <v>24539</v>
      </c>
      <c r="K497" s="187">
        <v>30.157340189767446</v>
      </c>
      <c r="L497" s="186">
        <v>76865</v>
      </c>
      <c r="M497" s="187">
        <v>31.56424493663722</v>
      </c>
      <c r="N497" s="188"/>
      <c r="O497" s="32"/>
      <c r="P497" s="198" t="s">
        <v>359</v>
      </c>
      <c r="Q497" s="199"/>
      <c r="R497" s="199"/>
      <c r="S497" s="198" t="s">
        <v>278</v>
      </c>
      <c r="T497" s="199"/>
      <c r="U497" s="199"/>
      <c r="V497" s="198" t="s">
        <v>359</v>
      </c>
      <c r="W497" s="200"/>
      <c r="X497" s="200"/>
      <c r="Z497" s="157">
        <v>3</v>
      </c>
      <c r="AA497" s="157">
        <v>4</v>
      </c>
      <c r="AB497" s="157">
        <v>3</v>
      </c>
    </row>
    <row r="498" spans="1:28" ht="12" customHeight="1" x14ac:dyDescent="0.25">
      <c r="A498" s="266"/>
      <c r="B498" s="375"/>
      <c r="C498" s="376"/>
      <c r="D498" s="279"/>
      <c r="E498" s="280" t="s">
        <v>4</v>
      </c>
      <c r="F498" s="17">
        <v>548</v>
      </c>
      <c r="G498" s="18">
        <v>100</v>
      </c>
      <c r="H498" s="269">
        <v>22199</v>
      </c>
      <c r="I498" s="270">
        <v>100</v>
      </c>
      <c r="J498" s="269">
        <v>82810</v>
      </c>
      <c r="K498" s="270">
        <v>100</v>
      </c>
      <c r="L498" s="269">
        <v>250258</v>
      </c>
      <c r="M498" s="270">
        <v>100</v>
      </c>
      <c r="N498" s="188"/>
      <c r="O498" s="41"/>
      <c r="P498" s="281"/>
      <c r="Q498" s="118"/>
      <c r="R498" s="281"/>
      <c r="S498" s="281"/>
      <c r="T498" s="118"/>
      <c r="U498" s="281"/>
      <c r="V498" s="281"/>
      <c r="W498" s="118"/>
      <c r="X498" s="281"/>
    </row>
    <row r="499" spans="1:28" ht="12" customHeight="1" x14ac:dyDescent="0.25">
      <c r="A499" s="282" t="s">
        <v>16</v>
      </c>
      <c r="B499" s="397" t="s">
        <v>154</v>
      </c>
      <c r="C499" s="398" t="s">
        <v>164</v>
      </c>
      <c r="D499" s="283">
        <v>1</v>
      </c>
      <c r="E499" s="284" t="s">
        <v>39</v>
      </c>
      <c r="F499" s="19">
        <v>45</v>
      </c>
      <c r="G499" s="20">
        <v>8.6110850875835734</v>
      </c>
      <c r="H499" s="285">
        <v>2348</v>
      </c>
      <c r="I499" s="286">
        <v>10.737699230290584</v>
      </c>
      <c r="J499" s="285">
        <v>6925</v>
      </c>
      <c r="K499" s="286">
        <v>8.9964004517242433</v>
      </c>
      <c r="L499" s="285">
        <v>21318</v>
      </c>
      <c r="M499" s="286">
        <v>9.173733701458552</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129</v>
      </c>
      <c r="G500" s="2">
        <v>23.773452695322376</v>
      </c>
      <c r="H500" s="186">
        <v>5492</v>
      </c>
      <c r="I500" s="187">
        <v>24.817928219435125</v>
      </c>
      <c r="J500" s="186">
        <v>17943</v>
      </c>
      <c r="K500" s="187">
        <v>22.152797866633307</v>
      </c>
      <c r="L500" s="186">
        <v>56294</v>
      </c>
      <c r="M500" s="187">
        <v>22.758661051752689</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184</v>
      </c>
      <c r="G501" s="2">
        <v>33.771221630110745</v>
      </c>
      <c r="H501" s="186">
        <v>7096</v>
      </c>
      <c r="I501" s="187">
        <v>32.039404088383002</v>
      </c>
      <c r="J501" s="186">
        <v>27233</v>
      </c>
      <c r="K501" s="187">
        <v>32.652739339588507</v>
      </c>
      <c r="L501" s="186">
        <v>81804</v>
      </c>
      <c r="M501" s="187">
        <v>32.378995863583292</v>
      </c>
      <c r="N501" s="188"/>
      <c r="O501" s="31">
        <v>2.9284861771649604</v>
      </c>
      <c r="P501" s="195">
        <v>2.8611164178186312</v>
      </c>
      <c r="Q501" s="196" t="s">
        <v>357</v>
      </c>
      <c r="R501" s="197">
        <v>6.8039953472757764E-2</v>
      </c>
      <c r="S501" s="195">
        <v>2.9605246357195321</v>
      </c>
      <c r="T501" s="196" t="s">
        <v>357</v>
      </c>
      <c r="U501" s="197">
        <v>-3.3017505639259377E-2</v>
      </c>
      <c r="V501" s="195">
        <v>2.9458248092847206</v>
      </c>
      <c r="W501" s="196" t="s">
        <v>357</v>
      </c>
      <c r="X501" s="197">
        <v>-1.7804201695754081E-2</v>
      </c>
    </row>
    <row r="502" spans="1:28" ht="12" customHeight="1" x14ac:dyDescent="0.25">
      <c r="A502" s="183"/>
      <c r="B502" s="365"/>
      <c r="C502" s="361"/>
      <c r="D502" s="184">
        <v>4</v>
      </c>
      <c r="E502" s="185" t="s">
        <v>54</v>
      </c>
      <c r="F502" s="1">
        <v>194</v>
      </c>
      <c r="G502" s="2">
        <v>33.844240586984228</v>
      </c>
      <c r="H502" s="186">
        <v>7299</v>
      </c>
      <c r="I502" s="187">
        <v>32.404968461890327</v>
      </c>
      <c r="J502" s="186">
        <v>30875</v>
      </c>
      <c r="K502" s="187">
        <v>36.198062342048232</v>
      </c>
      <c r="L502" s="186">
        <v>91249</v>
      </c>
      <c r="M502" s="187">
        <v>35.688609383192663</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5"/>
      <c r="C503" s="376"/>
      <c r="D503" s="279"/>
      <c r="E503" s="280" t="s">
        <v>4</v>
      </c>
      <c r="F503" s="17">
        <v>552</v>
      </c>
      <c r="G503" s="18">
        <v>100</v>
      </c>
      <c r="H503" s="269">
        <v>22235</v>
      </c>
      <c r="I503" s="270">
        <v>100</v>
      </c>
      <c r="J503" s="269">
        <v>82976</v>
      </c>
      <c r="K503" s="270">
        <v>100</v>
      </c>
      <c r="L503" s="269">
        <v>250665</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60" t="s">
        <v>165</v>
      </c>
      <c r="D504" s="184">
        <v>1</v>
      </c>
      <c r="E504" s="185" t="s">
        <v>39</v>
      </c>
      <c r="F504" s="1">
        <v>32</v>
      </c>
      <c r="G504" s="2">
        <v>5.9141960133105211</v>
      </c>
      <c r="H504" s="186">
        <v>1202</v>
      </c>
      <c r="I504" s="187">
        <v>5.5963629335209601</v>
      </c>
      <c r="J504" s="186">
        <v>4097</v>
      </c>
      <c r="K504" s="187">
        <v>5.4589165113149862</v>
      </c>
      <c r="L504" s="186">
        <v>12381</v>
      </c>
      <c r="M504" s="187">
        <v>5.5309403110589068</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95</v>
      </c>
      <c r="G505" s="2">
        <v>16.789513082621692</v>
      </c>
      <c r="H505" s="186">
        <v>4725</v>
      </c>
      <c r="I505" s="187">
        <v>21.484322780046373</v>
      </c>
      <c r="J505" s="186">
        <v>16422</v>
      </c>
      <c r="K505" s="187">
        <v>20.627289609961554</v>
      </c>
      <c r="L505" s="186">
        <v>50932</v>
      </c>
      <c r="M505" s="187">
        <v>21.053279029103891</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195</v>
      </c>
      <c r="G506" s="2">
        <v>36.768012340547862</v>
      </c>
      <c r="H506" s="186">
        <v>8112</v>
      </c>
      <c r="I506" s="187">
        <v>36.615096464231812</v>
      </c>
      <c r="J506" s="186">
        <v>30229</v>
      </c>
      <c r="K506" s="187">
        <v>36.285200939946108</v>
      </c>
      <c r="L506" s="186">
        <v>91237</v>
      </c>
      <c r="M506" s="187">
        <v>36.067391471442065</v>
      </c>
      <c r="N506" s="188"/>
      <c r="O506" s="31">
        <v>3.119103734542791</v>
      </c>
      <c r="P506" s="195">
        <v>3.0362716917510166</v>
      </c>
      <c r="Q506" s="196" t="s">
        <v>354</v>
      </c>
      <c r="R506" s="197">
        <v>9.2588143010465196E-2</v>
      </c>
      <c r="S506" s="195">
        <v>3.0608347030616003</v>
      </c>
      <c r="T506" s="196" t="s">
        <v>357</v>
      </c>
      <c r="U506" s="197">
        <v>6.5259951814002515E-2</v>
      </c>
      <c r="V506" s="195">
        <v>3.0523322953711065</v>
      </c>
      <c r="W506" s="196" t="s">
        <v>357</v>
      </c>
      <c r="X506" s="197">
        <v>7.4536288375640122E-2</v>
      </c>
    </row>
    <row r="507" spans="1:28" ht="12" customHeight="1" x14ac:dyDescent="0.25">
      <c r="A507" s="183"/>
      <c r="B507" s="365"/>
      <c r="C507" s="361"/>
      <c r="D507" s="184">
        <v>4</v>
      </c>
      <c r="E507" s="185" t="s">
        <v>54</v>
      </c>
      <c r="F507" s="1">
        <v>228</v>
      </c>
      <c r="G507" s="2">
        <v>40.5282785635208</v>
      </c>
      <c r="H507" s="186">
        <v>8164</v>
      </c>
      <c r="I507" s="187">
        <v>36.304217822200044</v>
      </c>
      <c r="J507" s="186">
        <v>32018</v>
      </c>
      <c r="K507" s="187">
        <v>37.628592938772343</v>
      </c>
      <c r="L507" s="186">
        <v>95478</v>
      </c>
      <c r="M507" s="187">
        <v>37.348389188383777</v>
      </c>
      <c r="N507" s="188"/>
      <c r="O507" s="32"/>
      <c r="P507" s="198" t="s">
        <v>278</v>
      </c>
      <c r="Q507" s="199"/>
      <c r="R507" s="199"/>
      <c r="S507" s="198" t="s">
        <v>359</v>
      </c>
      <c r="T507" s="199"/>
      <c r="U507" s="199"/>
      <c r="V507" s="198" t="s">
        <v>359</v>
      </c>
      <c r="W507" s="200"/>
      <c r="X507" s="200"/>
      <c r="Z507" s="157">
        <v>4</v>
      </c>
      <c r="AA507" s="157">
        <v>3</v>
      </c>
      <c r="AB507" s="157">
        <v>3</v>
      </c>
    </row>
    <row r="508" spans="1:28" ht="12" customHeight="1" x14ac:dyDescent="0.25">
      <c r="A508" s="111"/>
      <c r="B508" s="366"/>
      <c r="C508" s="364"/>
      <c r="D508" s="201"/>
      <c r="E508" s="202" t="s">
        <v>4</v>
      </c>
      <c r="F508" s="3">
        <v>550</v>
      </c>
      <c r="G508" s="4">
        <v>100</v>
      </c>
      <c r="H508" s="203">
        <v>22203</v>
      </c>
      <c r="I508" s="204">
        <v>100</v>
      </c>
      <c r="J508" s="203">
        <v>82766</v>
      </c>
      <c r="K508" s="204">
        <v>100</v>
      </c>
      <c r="L508" s="203">
        <v>250028</v>
      </c>
      <c r="M508" s="204">
        <v>100</v>
      </c>
      <c r="N508" s="188"/>
      <c r="O508" s="37"/>
      <c r="P508" s="245"/>
      <c r="Q508" s="220"/>
      <c r="R508" s="245"/>
      <c r="S508" s="245"/>
      <c r="T508" s="220"/>
      <c r="U508" s="245"/>
      <c r="V508" s="245"/>
      <c r="W508" s="220"/>
      <c r="X508" s="245"/>
    </row>
    <row r="509" spans="1:28" ht="12" customHeight="1" x14ac:dyDescent="0.25">
      <c r="A509" s="183" t="s">
        <v>18</v>
      </c>
      <c r="B509" s="369" t="s">
        <v>156</v>
      </c>
      <c r="C509" s="370" t="s">
        <v>166</v>
      </c>
      <c r="D509" s="221">
        <v>1</v>
      </c>
      <c r="E509" s="222" t="s">
        <v>39</v>
      </c>
      <c r="F509" s="7">
        <v>55</v>
      </c>
      <c r="G509" s="8">
        <v>10.845900570088322</v>
      </c>
      <c r="H509" s="223">
        <v>3071</v>
      </c>
      <c r="I509" s="224">
        <v>14.197708283077192</v>
      </c>
      <c r="J509" s="223">
        <v>9042</v>
      </c>
      <c r="K509" s="224">
        <v>11.86596656632768</v>
      </c>
      <c r="L509" s="223">
        <v>28402</v>
      </c>
      <c r="M509" s="224">
        <v>12.576651892662131</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114</v>
      </c>
      <c r="G510" s="2">
        <v>20.189527685968734</v>
      </c>
      <c r="H510" s="186">
        <v>5706</v>
      </c>
      <c r="I510" s="187">
        <v>25.985406236435871</v>
      </c>
      <c r="J510" s="186">
        <v>19706</v>
      </c>
      <c r="K510" s="187">
        <v>24.369530671309768</v>
      </c>
      <c r="L510" s="186">
        <v>60437</v>
      </c>
      <c r="M510" s="187">
        <v>24.736596753432082</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172</v>
      </c>
      <c r="G511" s="2">
        <v>31.07294913525147</v>
      </c>
      <c r="H511" s="186">
        <v>6884</v>
      </c>
      <c r="I511" s="187">
        <v>31.02601523275359</v>
      </c>
      <c r="J511" s="186">
        <v>26283</v>
      </c>
      <c r="K511" s="187">
        <v>31.372576599793423</v>
      </c>
      <c r="L511" s="186">
        <v>78663</v>
      </c>
      <c r="M511" s="187">
        <v>30.907251235826088</v>
      </c>
      <c r="N511" s="188"/>
      <c r="O511" s="31">
        <v>2.9601029378254831</v>
      </c>
      <c r="P511" s="195">
        <v>2.7441004744512925</v>
      </c>
      <c r="Q511" s="196" t="s">
        <v>355</v>
      </c>
      <c r="R511" s="197">
        <v>0.21088640406276773</v>
      </c>
      <c r="S511" s="195">
        <v>2.8429046235858264</v>
      </c>
      <c r="T511" s="196" t="s">
        <v>356</v>
      </c>
      <c r="U511" s="197">
        <v>0.11618233422054047</v>
      </c>
      <c r="V511" s="195">
        <v>2.8188959957925914</v>
      </c>
      <c r="W511" s="196" t="s">
        <v>356</v>
      </c>
      <c r="X511" s="197">
        <v>0.138774449721809</v>
      </c>
    </row>
    <row r="512" spans="1:28" ht="12" customHeight="1" x14ac:dyDescent="0.25">
      <c r="A512" s="183"/>
      <c r="B512" s="365"/>
      <c r="C512" s="361"/>
      <c r="D512" s="184">
        <v>4</v>
      </c>
      <c r="E512" s="185" t="s">
        <v>54</v>
      </c>
      <c r="F512" s="1">
        <v>210</v>
      </c>
      <c r="G512" s="2">
        <v>37.891622608692352</v>
      </c>
      <c r="H512" s="186">
        <v>6539</v>
      </c>
      <c r="I512" s="187">
        <v>28.790870247732236</v>
      </c>
      <c r="J512" s="186">
        <v>27834</v>
      </c>
      <c r="K512" s="187">
        <v>32.391926162566321</v>
      </c>
      <c r="L512" s="186">
        <v>82847</v>
      </c>
      <c r="M512" s="187">
        <v>31.779500118069105</v>
      </c>
      <c r="N512" s="188"/>
      <c r="O512" s="32"/>
      <c r="P512" s="198" t="s">
        <v>278</v>
      </c>
      <c r="Q512" s="199"/>
      <c r="R512" s="199"/>
      <c r="S512" s="198" t="s">
        <v>278</v>
      </c>
      <c r="T512" s="199"/>
      <c r="U512" s="199"/>
      <c r="V512" s="198" t="s">
        <v>278</v>
      </c>
      <c r="W512" s="200"/>
      <c r="X512" s="200"/>
      <c r="Z512" s="157">
        <v>4</v>
      </c>
      <c r="AA512" s="157">
        <v>4</v>
      </c>
      <c r="AB512" s="157">
        <v>4</v>
      </c>
    </row>
    <row r="513" spans="1:28" ht="12" customHeight="1" x14ac:dyDescent="0.25">
      <c r="A513" s="183"/>
      <c r="B513" s="366"/>
      <c r="C513" s="364"/>
      <c r="D513" s="201"/>
      <c r="E513" s="202" t="s">
        <v>4</v>
      </c>
      <c r="F513" s="3">
        <v>551</v>
      </c>
      <c r="G513" s="4">
        <v>100</v>
      </c>
      <c r="H513" s="203">
        <v>22200</v>
      </c>
      <c r="I513" s="204">
        <v>100</v>
      </c>
      <c r="J513" s="203">
        <v>82865</v>
      </c>
      <c r="K513" s="204">
        <v>100</v>
      </c>
      <c r="L513" s="203">
        <v>250349</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60" t="s">
        <v>167</v>
      </c>
      <c r="D514" s="184">
        <v>1</v>
      </c>
      <c r="E514" s="185" t="s">
        <v>39</v>
      </c>
      <c r="F514" s="1">
        <v>29</v>
      </c>
      <c r="G514" s="2">
        <v>5.2503201414720797</v>
      </c>
      <c r="H514" s="186">
        <v>2375</v>
      </c>
      <c r="I514" s="187">
        <v>11.146327663733953</v>
      </c>
      <c r="J514" s="186">
        <v>8311</v>
      </c>
      <c r="K514" s="187">
        <v>10.640818520145059</v>
      </c>
      <c r="L514" s="186">
        <v>26389</v>
      </c>
      <c r="M514" s="187">
        <v>11.12616562951176</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116</v>
      </c>
      <c r="G515" s="2">
        <v>21.755257199214622</v>
      </c>
      <c r="H515" s="186">
        <v>5636</v>
      </c>
      <c r="I515" s="187">
        <v>25.783104907559213</v>
      </c>
      <c r="J515" s="186">
        <v>21341</v>
      </c>
      <c r="K515" s="187">
        <v>25.913294422809564</v>
      </c>
      <c r="L515" s="186">
        <v>66394</v>
      </c>
      <c r="M515" s="187">
        <v>26.51297973194</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165</v>
      </c>
      <c r="G516" s="2">
        <v>30.607087007422113</v>
      </c>
      <c r="H516" s="186">
        <v>7120</v>
      </c>
      <c r="I516" s="187">
        <v>31.976439109121053</v>
      </c>
      <c r="J516" s="186">
        <v>26513</v>
      </c>
      <c r="K516" s="187">
        <v>31.656165031288829</v>
      </c>
      <c r="L516" s="186">
        <v>79809</v>
      </c>
      <c r="M516" s="187">
        <v>31.378975832863649</v>
      </c>
      <c r="N516" s="188"/>
      <c r="O516" s="31">
        <v>3.1013143816973456</v>
      </c>
      <c r="P516" s="195">
        <v>2.8301836808454368</v>
      </c>
      <c r="Q516" s="196" t="s">
        <v>355</v>
      </c>
      <c r="R516" s="197">
        <v>0.27370919884363532</v>
      </c>
      <c r="S516" s="195">
        <v>2.8459479056264168</v>
      </c>
      <c r="T516" s="196" t="s">
        <v>355</v>
      </c>
      <c r="U516" s="197">
        <v>0.25827831296521497</v>
      </c>
      <c r="V516" s="195">
        <v>2.8221656781465048</v>
      </c>
      <c r="W516" s="196" t="s">
        <v>355</v>
      </c>
      <c r="X516" s="197">
        <v>0.28085641910163428</v>
      </c>
    </row>
    <row r="517" spans="1:28" ht="12" customHeight="1" x14ac:dyDescent="0.25">
      <c r="A517" s="183"/>
      <c r="B517" s="365"/>
      <c r="C517" s="361"/>
      <c r="D517" s="184">
        <v>4</v>
      </c>
      <c r="E517" s="185" t="s">
        <v>54</v>
      </c>
      <c r="F517" s="1">
        <v>238</v>
      </c>
      <c r="G517" s="2">
        <v>42.38733565189208</v>
      </c>
      <c r="H517" s="186">
        <v>7095</v>
      </c>
      <c r="I517" s="187">
        <v>31.094128319584573</v>
      </c>
      <c r="J517" s="186">
        <v>26764</v>
      </c>
      <c r="K517" s="187">
        <v>31.789722025753004</v>
      </c>
      <c r="L517" s="186">
        <v>77909</v>
      </c>
      <c r="M517" s="187">
        <v>30.981878805674036</v>
      </c>
      <c r="N517" s="188"/>
      <c r="O517" s="32"/>
      <c r="P517" s="198" t="s">
        <v>278</v>
      </c>
      <c r="Q517" s="199"/>
      <c r="R517" s="199"/>
      <c r="S517" s="198" t="s">
        <v>278</v>
      </c>
      <c r="T517" s="199"/>
      <c r="U517" s="199"/>
      <c r="V517" s="198" t="s">
        <v>278</v>
      </c>
      <c r="W517" s="200"/>
      <c r="X517" s="200"/>
      <c r="Z517" s="157">
        <v>4</v>
      </c>
      <c r="AA517" s="157">
        <v>4</v>
      </c>
      <c r="AB517" s="157">
        <v>4</v>
      </c>
    </row>
    <row r="518" spans="1:28" ht="12" customHeight="1" x14ac:dyDescent="0.25">
      <c r="A518" s="183"/>
      <c r="B518" s="366"/>
      <c r="C518" s="364"/>
      <c r="D518" s="201"/>
      <c r="E518" s="202" t="s">
        <v>4</v>
      </c>
      <c r="F518" s="3">
        <v>548</v>
      </c>
      <c r="G518" s="4">
        <v>100</v>
      </c>
      <c r="H518" s="203">
        <v>22226</v>
      </c>
      <c r="I518" s="204">
        <v>100</v>
      </c>
      <c r="J518" s="203">
        <v>82929</v>
      </c>
      <c r="K518" s="204">
        <v>100</v>
      </c>
      <c r="L518" s="203">
        <v>250501</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60" t="s">
        <v>168</v>
      </c>
      <c r="D519" s="184">
        <v>1</v>
      </c>
      <c r="E519" s="185" t="s">
        <v>39</v>
      </c>
      <c r="F519" s="1">
        <v>47</v>
      </c>
      <c r="G519" s="2">
        <v>9.1585827060274632</v>
      </c>
      <c r="H519" s="186">
        <v>2477</v>
      </c>
      <c r="I519" s="187">
        <v>11.36859978419715</v>
      </c>
      <c r="J519" s="186">
        <v>8266</v>
      </c>
      <c r="K519" s="187">
        <v>10.582316928241184</v>
      </c>
      <c r="L519" s="186">
        <v>24247</v>
      </c>
      <c r="M519" s="187">
        <v>10.298678793809449</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133</v>
      </c>
      <c r="G520" s="2">
        <v>24.104196032916967</v>
      </c>
      <c r="H520" s="186">
        <v>6049</v>
      </c>
      <c r="I520" s="187">
        <v>27.073739713291324</v>
      </c>
      <c r="J520" s="186">
        <v>22012</v>
      </c>
      <c r="K520" s="187">
        <v>26.601338271104925</v>
      </c>
      <c r="L520" s="186">
        <v>66844</v>
      </c>
      <c r="M520" s="187">
        <v>26.735094960764911</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181</v>
      </c>
      <c r="G521" s="2">
        <v>32.692748012418569</v>
      </c>
      <c r="H521" s="186">
        <v>7371</v>
      </c>
      <c r="I521" s="187">
        <v>33.443498176858839</v>
      </c>
      <c r="J521" s="186">
        <v>28103</v>
      </c>
      <c r="K521" s="187">
        <v>33.640285229304354</v>
      </c>
      <c r="L521" s="186">
        <v>85311</v>
      </c>
      <c r="M521" s="187">
        <v>33.54273142536973</v>
      </c>
      <c r="N521" s="188"/>
      <c r="O521" s="31">
        <v>2.91623111803667</v>
      </c>
      <c r="P521" s="195">
        <v>2.7830322304395154</v>
      </c>
      <c r="Q521" s="196" t="s">
        <v>356</v>
      </c>
      <c r="R521" s="197">
        <v>0.13601238870370752</v>
      </c>
      <c r="S521" s="195">
        <v>2.814100874437413</v>
      </c>
      <c r="T521" s="196" t="s">
        <v>354</v>
      </c>
      <c r="U521" s="197">
        <v>0.10497778072515192</v>
      </c>
      <c r="V521" s="195">
        <v>2.8209104227161603</v>
      </c>
      <c r="W521" s="196" t="s">
        <v>354</v>
      </c>
      <c r="X521" s="197">
        <v>9.8239029456436672E-2</v>
      </c>
    </row>
    <row r="522" spans="1:28" ht="12" customHeight="1" x14ac:dyDescent="0.25">
      <c r="A522" s="183"/>
      <c r="B522" s="365"/>
      <c r="C522" s="361"/>
      <c r="D522" s="184">
        <v>4</v>
      </c>
      <c r="E522" s="185" t="s">
        <v>54</v>
      </c>
      <c r="F522" s="1">
        <v>187</v>
      </c>
      <c r="G522" s="2">
        <v>34.0444732486379</v>
      </c>
      <c r="H522" s="186">
        <v>6295</v>
      </c>
      <c r="I522" s="187">
        <v>28.114162325652131</v>
      </c>
      <c r="J522" s="186">
        <v>24442</v>
      </c>
      <c r="K522" s="187">
        <v>29.176059571347203</v>
      </c>
      <c r="L522" s="186">
        <v>73899</v>
      </c>
      <c r="M522" s="187">
        <v>29.423494820044137</v>
      </c>
      <c r="N522" s="188"/>
      <c r="O522" s="32"/>
      <c r="P522" s="198" t="s">
        <v>278</v>
      </c>
      <c r="Q522" s="199"/>
      <c r="R522" s="199"/>
      <c r="S522" s="198" t="s">
        <v>278</v>
      </c>
      <c r="T522" s="199"/>
      <c r="U522" s="199"/>
      <c r="V522" s="198" t="s">
        <v>278</v>
      </c>
      <c r="W522" s="200"/>
      <c r="X522" s="200"/>
      <c r="Z522" s="157">
        <v>4</v>
      </c>
      <c r="AA522" s="157">
        <v>4</v>
      </c>
      <c r="AB522" s="157">
        <v>4</v>
      </c>
    </row>
    <row r="523" spans="1:28" ht="12" customHeight="1" x14ac:dyDescent="0.25">
      <c r="A523" s="183"/>
      <c r="B523" s="366"/>
      <c r="C523" s="364"/>
      <c r="D523" s="201"/>
      <c r="E523" s="202" t="s">
        <v>4</v>
      </c>
      <c r="F523" s="3">
        <v>548</v>
      </c>
      <c r="G523" s="4">
        <v>100</v>
      </c>
      <c r="H523" s="203">
        <v>22192</v>
      </c>
      <c r="I523" s="204">
        <v>100</v>
      </c>
      <c r="J523" s="203">
        <v>82823</v>
      </c>
      <c r="K523" s="204">
        <v>100</v>
      </c>
      <c r="L523" s="203">
        <v>250301</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60" t="s">
        <v>169</v>
      </c>
      <c r="D524" s="184">
        <v>1</v>
      </c>
      <c r="E524" s="185" t="s">
        <v>39</v>
      </c>
      <c r="F524" s="1">
        <v>68</v>
      </c>
      <c r="G524" s="2">
        <v>12.772799358637441</v>
      </c>
      <c r="H524" s="186">
        <v>3254</v>
      </c>
      <c r="I524" s="187">
        <v>15.034906427692466</v>
      </c>
      <c r="J524" s="186">
        <v>10526</v>
      </c>
      <c r="K524" s="187">
        <v>13.491893295715803</v>
      </c>
      <c r="L524" s="186">
        <v>32628</v>
      </c>
      <c r="M524" s="187">
        <v>13.941012136111731</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138</v>
      </c>
      <c r="G525" s="2">
        <v>25.494072734987348</v>
      </c>
      <c r="H525" s="186">
        <v>6500</v>
      </c>
      <c r="I525" s="187">
        <v>29.642868601310905</v>
      </c>
      <c r="J525" s="186">
        <v>23419</v>
      </c>
      <c r="K525" s="187">
        <v>28.458903291286497</v>
      </c>
      <c r="L525" s="186">
        <v>72176</v>
      </c>
      <c r="M525" s="187">
        <v>28.96581342295439</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148</v>
      </c>
      <c r="G526" s="2">
        <v>27.86109461698636</v>
      </c>
      <c r="H526" s="186">
        <v>6799</v>
      </c>
      <c r="I526" s="187">
        <v>30.724369317940546</v>
      </c>
      <c r="J526" s="186">
        <v>26001</v>
      </c>
      <c r="K526" s="187">
        <v>31.126479896655578</v>
      </c>
      <c r="L526" s="186">
        <v>78516</v>
      </c>
      <c r="M526" s="187">
        <v>30.952420583184985</v>
      </c>
      <c r="N526" s="188"/>
      <c r="O526" s="31">
        <v>2.8283236183712877</v>
      </c>
      <c r="P526" s="195">
        <v>2.6488517419634361</v>
      </c>
      <c r="Q526" s="196" t="s">
        <v>355</v>
      </c>
      <c r="R526" s="197">
        <v>0.17749721870093133</v>
      </c>
      <c r="S526" s="195">
        <v>2.714800336336078</v>
      </c>
      <c r="T526" s="196" t="s">
        <v>356</v>
      </c>
      <c r="U526" s="197">
        <v>0.11280232985647708</v>
      </c>
      <c r="V526" s="195">
        <v>2.6929291616251994</v>
      </c>
      <c r="W526" s="196" t="s">
        <v>356</v>
      </c>
      <c r="X526" s="197">
        <v>0.13441446657276157</v>
      </c>
    </row>
    <row r="527" spans="1:28" ht="12" customHeight="1" x14ac:dyDescent="0.25">
      <c r="A527" s="183"/>
      <c r="B527" s="365"/>
      <c r="C527" s="361"/>
      <c r="D527" s="184">
        <v>4</v>
      </c>
      <c r="E527" s="185" t="s">
        <v>54</v>
      </c>
      <c r="F527" s="1">
        <v>189</v>
      </c>
      <c r="G527" s="2">
        <v>33.872033289389741</v>
      </c>
      <c r="H527" s="186">
        <v>5539</v>
      </c>
      <c r="I527" s="187">
        <v>24.597855653054843</v>
      </c>
      <c r="J527" s="186">
        <v>22518</v>
      </c>
      <c r="K527" s="187">
        <v>26.922723516343389</v>
      </c>
      <c r="L527" s="186">
        <v>65830</v>
      </c>
      <c r="M527" s="187">
        <v>26.140753857741316</v>
      </c>
      <c r="N527" s="188"/>
      <c r="O527" s="32"/>
      <c r="P527" s="198" t="s">
        <v>278</v>
      </c>
      <c r="Q527" s="199"/>
      <c r="R527" s="199"/>
      <c r="S527" s="198" t="s">
        <v>278</v>
      </c>
      <c r="T527" s="199"/>
      <c r="U527" s="199"/>
      <c r="V527" s="198" t="s">
        <v>278</v>
      </c>
      <c r="W527" s="200"/>
      <c r="X527" s="200"/>
      <c r="Z527" s="157">
        <v>4</v>
      </c>
      <c r="AA527" s="157">
        <v>4</v>
      </c>
      <c r="AB527" s="157">
        <v>4</v>
      </c>
    </row>
    <row r="528" spans="1:28" ht="12" customHeight="1" x14ac:dyDescent="0.25">
      <c r="A528" s="248"/>
      <c r="B528" s="366"/>
      <c r="C528" s="364"/>
      <c r="D528" s="201"/>
      <c r="E528" s="202" t="s">
        <v>4</v>
      </c>
      <c r="F528" s="3">
        <v>543</v>
      </c>
      <c r="G528" s="4">
        <v>100</v>
      </c>
      <c r="H528" s="203">
        <v>22092</v>
      </c>
      <c r="I528" s="204">
        <v>100</v>
      </c>
      <c r="J528" s="203">
        <v>82464</v>
      </c>
      <c r="K528" s="204">
        <v>100</v>
      </c>
      <c r="L528" s="203">
        <v>249150</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10</v>
      </c>
      <c r="G530" s="2">
        <v>1.7359034476363449</v>
      </c>
      <c r="H530" s="186">
        <v>589</v>
      </c>
      <c r="I530" s="187">
        <v>2.8286444380813474</v>
      </c>
      <c r="J530" s="186">
        <v>1896</v>
      </c>
      <c r="K530" s="187">
        <v>2.4993003400655902</v>
      </c>
      <c r="L530" s="186">
        <v>5514</v>
      </c>
      <c r="M530" s="187">
        <v>2.496858161782487</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32</v>
      </c>
      <c r="G531" s="2">
        <v>6.1625145688743519</v>
      </c>
      <c r="H531" s="186">
        <v>3062</v>
      </c>
      <c r="I531" s="187">
        <v>13.878611745885117</v>
      </c>
      <c r="J531" s="186">
        <v>9253</v>
      </c>
      <c r="K531" s="187">
        <v>11.733342637823272</v>
      </c>
      <c r="L531" s="186">
        <v>26961</v>
      </c>
      <c r="M531" s="187">
        <v>11.463413507859189</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249</v>
      </c>
      <c r="G532" s="2">
        <v>44.80574750565345</v>
      </c>
      <c r="H532" s="186">
        <v>10978</v>
      </c>
      <c r="I532" s="187">
        <v>48.922419456248456</v>
      </c>
      <c r="J532" s="186">
        <v>37653</v>
      </c>
      <c r="K532" s="187">
        <v>45.568405486178499</v>
      </c>
      <c r="L532" s="186">
        <v>111199</v>
      </c>
      <c r="M532" s="187">
        <v>44.641145245760043</v>
      </c>
      <c r="N532" s="188"/>
      <c r="O532" s="31">
        <v>3.3766151301369112</v>
      </c>
      <c r="P532" s="195">
        <v>3.1483442373772679</v>
      </c>
      <c r="Q532" s="196" t="s">
        <v>355</v>
      </c>
      <c r="R532" s="197">
        <v>0.30232154317795867</v>
      </c>
      <c r="S532" s="195">
        <v>3.2346700821792793</v>
      </c>
      <c r="T532" s="196" t="s">
        <v>355</v>
      </c>
      <c r="U532" s="197">
        <v>0.1891392748386598</v>
      </c>
      <c r="V532" s="195">
        <v>3.2494145325311017</v>
      </c>
      <c r="W532" s="196" t="s">
        <v>355</v>
      </c>
      <c r="X532" s="197">
        <v>0.16908514695240598</v>
      </c>
    </row>
    <row r="533" spans="1:28" ht="12" customHeight="1" x14ac:dyDescent="0.25">
      <c r="A533" s="183"/>
      <c r="B533" s="365"/>
      <c r="C533" s="361"/>
      <c r="D533" s="184">
        <v>4</v>
      </c>
      <c r="E533" s="185" t="s">
        <v>34</v>
      </c>
      <c r="F533" s="1">
        <v>260</v>
      </c>
      <c r="G533" s="2">
        <v>47.295834477836713</v>
      </c>
      <c r="H533" s="186">
        <v>7712</v>
      </c>
      <c r="I533" s="187">
        <v>34.370324359781769</v>
      </c>
      <c r="J533" s="186">
        <v>34471</v>
      </c>
      <c r="K533" s="187">
        <v>40.198951535924351</v>
      </c>
      <c r="L533" s="186">
        <v>107901</v>
      </c>
      <c r="M533" s="187">
        <v>41.3985830845793</v>
      </c>
      <c r="N533" s="188"/>
      <c r="O533" s="32"/>
      <c r="P533" s="198" t="s">
        <v>277</v>
      </c>
      <c r="Q533" s="199"/>
      <c r="R533" s="199"/>
      <c r="S533" s="198" t="s">
        <v>278</v>
      </c>
      <c r="T533" s="199"/>
      <c r="U533" s="199"/>
      <c r="V533" s="198" t="s">
        <v>278</v>
      </c>
      <c r="W533" s="200"/>
      <c r="X533" s="200"/>
      <c r="Z533" s="157">
        <v>5</v>
      </c>
      <c r="AA533" s="157">
        <v>4</v>
      </c>
      <c r="AB533" s="157">
        <v>4</v>
      </c>
    </row>
    <row r="534" spans="1:28" ht="12" customHeight="1" x14ac:dyDescent="0.25">
      <c r="A534" s="248"/>
      <c r="B534" s="366"/>
      <c r="C534" s="364"/>
      <c r="D534" s="201"/>
      <c r="E534" s="202" t="s">
        <v>4</v>
      </c>
      <c r="F534" s="3">
        <v>551</v>
      </c>
      <c r="G534" s="4">
        <v>100</v>
      </c>
      <c r="H534" s="203">
        <v>22341</v>
      </c>
      <c r="I534" s="204">
        <v>100</v>
      </c>
      <c r="J534" s="203">
        <v>83273</v>
      </c>
      <c r="K534" s="204">
        <v>100</v>
      </c>
      <c r="L534" s="203">
        <v>251575</v>
      </c>
      <c r="M534" s="204">
        <v>100</v>
      </c>
      <c r="N534" s="188"/>
      <c r="O534" s="37"/>
      <c r="P534" s="245"/>
      <c r="Q534" s="220"/>
      <c r="R534" s="245"/>
      <c r="S534" s="245"/>
      <c r="T534" s="220"/>
      <c r="U534" s="245"/>
      <c r="V534" s="245"/>
      <c r="W534" s="220"/>
      <c r="X534" s="245"/>
    </row>
    <row r="535" spans="1:28" s="182" customFormat="1" ht="15" customHeight="1" x14ac:dyDescent="0.25">
      <c r="A535" s="232" t="s">
        <v>318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25</v>
      </c>
      <c r="G536" s="2">
        <v>4.5369400673286471</v>
      </c>
      <c r="H536" s="186">
        <v>1072</v>
      </c>
      <c r="I536" s="187">
        <v>4.9329561782174469</v>
      </c>
      <c r="J536" s="186">
        <v>4102</v>
      </c>
      <c r="K536" s="187">
        <v>5.1600710795441866</v>
      </c>
      <c r="L536" s="186">
        <v>11865</v>
      </c>
      <c r="M536" s="187">
        <v>4.9939466020769778</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68</v>
      </c>
      <c r="G537" s="2">
        <v>12.584891340335099</v>
      </c>
      <c r="H537" s="186">
        <v>3250</v>
      </c>
      <c r="I537" s="187">
        <v>14.607904373780848</v>
      </c>
      <c r="J537" s="186">
        <v>10974</v>
      </c>
      <c r="K537" s="187">
        <v>13.425412529535169</v>
      </c>
      <c r="L537" s="186">
        <v>32354</v>
      </c>
      <c r="M537" s="187">
        <v>13.091530061901674</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211</v>
      </c>
      <c r="G538" s="2">
        <v>37.922599524479608</v>
      </c>
      <c r="H538" s="186">
        <v>9444</v>
      </c>
      <c r="I538" s="187">
        <v>42.199719785930135</v>
      </c>
      <c r="J538" s="186">
        <v>32644</v>
      </c>
      <c r="K538" s="187">
        <v>39.291721358411955</v>
      </c>
      <c r="L538" s="186">
        <v>97035</v>
      </c>
      <c r="M538" s="187">
        <v>38.580817564130847</v>
      </c>
      <c r="N538" s="188"/>
      <c r="O538" s="31">
        <v>3.2329679759286654</v>
      </c>
      <c r="P538" s="195">
        <v>3.1378560293184359</v>
      </c>
      <c r="Q538" s="196" t="s">
        <v>356</v>
      </c>
      <c r="R538" s="197">
        <v>0.11312207324882377</v>
      </c>
      <c r="S538" s="195">
        <v>3.1837724034383816</v>
      </c>
      <c r="T538" s="196" t="s">
        <v>357</v>
      </c>
      <c r="U538" s="197">
        <v>5.7662780381297567E-2</v>
      </c>
      <c r="V538" s="195">
        <v>3.2025428250577415</v>
      </c>
      <c r="W538" s="196" t="s">
        <v>357</v>
      </c>
      <c r="X538" s="197">
        <v>3.5783761435555762E-2</v>
      </c>
    </row>
    <row r="539" spans="1:28" ht="12" customHeight="1" x14ac:dyDescent="0.25">
      <c r="A539" s="183"/>
      <c r="B539" s="365"/>
      <c r="C539" s="361"/>
      <c r="D539" s="184">
        <v>4</v>
      </c>
      <c r="E539" s="185" t="s">
        <v>69</v>
      </c>
      <c r="F539" s="1">
        <v>249</v>
      </c>
      <c r="G539" s="2">
        <v>44.95556906785751</v>
      </c>
      <c r="H539" s="186">
        <v>8576</v>
      </c>
      <c r="I539" s="187">
        <v>38.259419662068147</v>
      </c>
      <c r="J539" s="186">
        <v>35643</v>
      </c>
      <c r="K539" s="187">
        <v>42.122795032500726</v>
      </c>
      <c r="L539" s="186">
        <v>110608</v>
      </c>
      <c r="M539" s="187">
        <v>43.333705771878797</v>
      </c>
      <c r="N539" s="188"/>
      <c r="O539" s="32"/>
      <c r="P539" s="198" t="s">
        <v>278</v>
      </c>
      <c r="Q539" s="199"/>
      <c r="R539" s="199"/>
      <c r="S539" s="198" t="s">
        <v>359</v>
      </c>
      <c r="T539" s="199"/>
      <c r="U539" s="199"/>
      <c r="V539" s="198" t="s">
        <v>359</v>
      </c>
      <c r="W539" s="200"/>
      <c r="X539" s="200"/>
      <c r="Z539" s="157">
        <v>4</v>
      </c>
      <c r="AA539" s="157">
        <v>3</v>
      </c>
      <c r="AB539" s="157">
        <v>3</v>
      </c>
    </row>
    <row r="540" spans="1:28" ht="12" customHeight="1" x14ac:dyDescent="0.25">
      <c r="A540" s="248"/>
      <c r="B540" s="366"/>
      <c r="C540" s="364"/>
      <c r="D540" s="201"/>
      <c r="E540" s="202" t="s">
        <v>4</v>
      </c>
      <c r="F540" s="3">
        <v>553</v>
      </c>
      <c r="G540" s="4">
        <v>100</v>
      </c>
      <c r="H540" s="203">
        <v>22342</v>
      </c>
      <c r="I540" s="204">
        <v>100</v>
      </c>
      <c r="J540" s="203">
        <v>83363</v>
      </c>
      <c r="K540" s="204">
        <v>100</v>
      </c>
      <c r="L540" s="203">
        <v>251862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334</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270</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327</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x14ac:dyDescent="0.25">
      <c r="A6" s="111"/>
      <c r="B6" s="112"/>
      <c r="C6" s="113"/>
      <c r="D6" s="113"/>
      <c r="E6" s="422" t="s">
        <v>269</v>
      </c>
      <c r="F6" s="114"/>
      <c r="G6" s="424" t="s">
        <v>269</v>
      </c>
      <c r="H6" s="426" t="s">
        <v>268</v>
      </c>
      <c r="I6" s="426" t="s">
        <v>80</v>
      </c>
      <c r="J6" s="426" t="s">
        <v>352</v>
      </c>
      <c r="K6" s="114"/>
      <c r="L6" s="408" t="s">
        <v>269</v>
      </c>
      <c r="M6" s="410" t="s">
        <v>268</v>
      </c>
      <c r="N6" s="410" t="s">
        <v>80</v>
      </c>
      <c r="O6" s="410" t="s">
        <v>352</v>
      </c>
      <c r="P6" s="114"/>
      <c r="Q6" s="408" t="s">
        <v>269</v>
      </c>
      <c r="R6" s="410" t="s">
        <v>268</v>
      </c>
      <c r="S6" s="410" t="s">
        <v>80</v>
      </c>
      <c r="T6" s="410" t="s">
        <v>352</v>
      </c>
      <c r="U6" s="114"/>
      <c r="V6" s="406" t="s">
        <v>250</v>
      </c>
      <c r="W6" s="407"/>
      <c r="X6" s="407"/>
      <c r="Y6" s="115"/>
      <c r="Z6" s="406" t="s">
        <v>250</v>
      </c>
      <c r="AA6" s="407"/>
      <c r="AB6" s="407"/>
      <c r="AC6" s="116"/>
      <c r="AD6" s="406" t="s">
        <v>250</v>
      </c>
      <c r="AE6" s="407"/>
      <c r="AF6" s="407"/>
    </row>
    <row r="7" spans="1:32" ht="39.950000000000003" customHeight="1" x14ac:dyDescent="0.25">
      <c r="A7" s="117"/>
      <c r="B7" s="118"/>
      <c r="C7" s="119" t="s">
        <v>251</v>
      </c>
      <c r="D7" s="120"/>
      <c r="E7" s="423"/>
      <c r="F7" s="121"/>
      <c r="G7" s="425"/>
      <c r="H7" s="427"/>
      <c r="I7" s="427"/>
      <c r="J7" s="427"/>
      <c r="K7" s="121"/>
      <c r="L7" s="409"/>
      <c r="M7" s="411"/>
      <c r="N7" s="411"/>
      <c r="O7" s="411"/>
      <c r="P7" s="121"/>
      <c r="Q7" s="409"/>
      <c r="R7" s="411"/>
      <c r="S7" s="411"/>
      <c r="T7" s="411"/>
      <c r="U7" s="121"/>
      <c r="V7" s="121" t="s">
        <v>268</v>
      </c>
      <c r="W7" s="121" t="s">
        <v>80</v>
      </c>
      <c r="X7" s="122" t="s">
        <v>352</v>
      </c>
      <c r="Y7" s="123"/>
      <c r="Z7" s="121" t="s">
        <v>268</v>
      </c>
      <c r="AA7" s="121" t="s">
        <v>80</v>
      </c>
      <c r="AB7" s="122" t="s">
        <v>352</v>
      </c>
      <c r="AC7" s="124"/>
      <c r="AD7" s="121" t="s">
        <v>268</v>
      </c>
      <c r="AE7" s="121" t="s">
        <v>80</v>
      </c>
      <c r="AF7" s="122" t="s">
        <v>352</v>
      </c>
    </row>
    <row r="8" spans="1:32" s="131" customFormat="1" ht="12" customHeight="1" x14ac:dyDescent="0.25">
      <c r="A8" s="125">
        <v>1</v>
      </c>
      <c r="B8" s="126" t="s">
        <v>0</v>
      </c>
      <c r="C8" s="127" t="s">
        <v>23</v>
      </c>
      <c r="D8" s="127"/>
      <c r="E8" s="23">
        <v>516.77126761973989</v>
      </c>
      <c r="F8" s="129"/>
      <c r="G8" s="24">
        <v>2.6958465583421778</v>
      </c>
      <c r="H8" s="129">
        <v>2.7186493773261398</v>
      </c>
      <c r="I8" s="129">
        <v>2.8813478830484316</v>
      </c>
      <c r="J8" s="129">
        <v>2.8891485971265514</v>
      </c>
      <c r="K8" s="129"/>
      <c r="L8" s="28">
        <v>3.6166304737268382E-2</v>
      </c>
      <c r="M8" s="130">
        <v>8.2236494785444796E-3</v>
      </c>
      <c r="N8" s="130">
        <v>4.1298611194659999E-3</v>
      </c>
      <c r="O8" s="130">
        <v>2.3725008291178001E-3</v>
      </c>
      <c r="P8" s="129"/>
      <c r="Q8" s="24">
        <v>0.82215427021176424</v>
      </c>
      <c r="R8" s="129">
        <v>0.8431844416313522</v>
      </c>
      <c r="S8" s="129">
        <v>0.85251381216322042</v>
      </c>
      <c r="T8" s="129">
        <v>0.85848666924731165</v>
      </c>
      <c r="U8" s="129"/>
      <c r="V8" s="128">
        <v>11027.512802827187</v>
      </c>
      <c r="W8" s="128">
        <v>43126.774715124913</v>
      </c>
      <c r="X8" s="128">
        <v>131449.3531580928</v>
      </c>
      <c r="Y8" s="128"/>
      <c r="Z8" s="130">
        <v>0.54792480361897122</v>
      </c>
      <c r="AA8" s="130">
        <v>8.7397542567999998E-7</v>
      </c>
      <c r="AB8" s="130">
        <v>3.2368644334E-7</v>
      </c>
      <c r="AC8" s="130"/>
      <c r="AD8" s="129">
        <v>-2.707489847009505E-2</v>
      </c>
      <c r="AE8" s="129">
        <v>-0.21768441564644647</v>
      </c>
      <c r="AF8" s="129">
        <v>-0.22520264255043498</v>
      </c>
    </row>
    <row r="9" spans="1:32" s="131" customFormat="1" ht="12" customHeight="1" x14ac:dyDescent="0.25">
      <c r="A9" s="84"/>
      <c r="B9" s="85" t="s">
        <v>5</v>
      </c>
      <c r="C9" s="132" t="s">
        <v>24</v>
      </c>
      <c r="D9" s="132"/>
      <c r="E9" s="21">
        <v>511.3609105794896</v>
      </c>
      <c r="F9" s="134"/>
      <c r="G9" s="22">
        <v>2.7768994826076403</v>
      </c>
      <c r="H9" s="134">
        <v>2.5941121811199954</v>
      </c>
      <c r="I9" s="134">
        <v>2.5678036780462765</v>
      </c>
      <c r="J9" s="134">
        <v>2.5504089011017417</v>
      </c>
      <c r="K9" s="134"/>
      <c r="L9" s="27">
        <v>4.3111305281918637E-2</v>
      </c>
      <c r="M9" s="135">
        <v>9.3369428892213207E-3</v>
      </c>
      <c r="N9" s="135">
        <v>4.7687636115021099E-3</v>
      </c>
      <c r="O9" s="135">
        <v>2.7413640984454701E-3</v>
      </c>
      <c r="P9" s="134"/>
      <c r="Q9" s="22">
        <v>0.97488847335999784</v>
      </c>
      <c r="R9" s="134">
        <v>0.95575031944254785</v>
      </c>
      <c r="S9" s="134">
        <v>0.98153383992327947</v>
      </c>
      <c r="T9" s="134">
        <v>0.98861585290901821</v>
      </c>
      <c r="U9" s="134"/>
      <c r="V9" s="133">
        <v>10987.387565611793</v>
      </c>
      <c r="W9" s="133">
        <v>42873.556509291215</v>
      </c>
      <c r="X9" s="133">
        <v>130562.75743394921</v>
      </c>
      <c r="Y9" s="133"/>
      <c r="Z9" s="135">
        <v>2.4734524211790001E-5</v>
      </c>
      <c r="AA9" s="135">
        <v>1.6828010679E-6</v>
      </c>
      <c r="AB9" s="135">
        <v>2.3343857919000001E-7</v>
      </c>
      <c r="AC9" s="135"/>
      <c r="AD9" s="134">
        <v>0.19107064179187627</v>
      </c>
      <c r="AE9" s="134">
        <v>0.21304675687721278</v>
      </c>
      <c r="AF9" s="134">
        <v>0.22911102403695532</v>
      </c>
    </row>
    <row r="10" spans="1:32" s="131" customFormat="1" ht="12" customHeight="1" x14ac:dyDescent="0.25">
      <c r="A10" s="84"/>
      <c r="B10" s="85" t="s">
        <v>14</v>
      </c>
      <c r="C10" s="132" t="s">
        <v>235</v>
      </c>
      <c r="D10" s="132"/>
      <c r="E10" s="21">
        <v>507.92827404952874</v>
      </c>
      <c r="F10" s="134"/>
      <c r="G10" s="22">
        <v>3.0180361172585339</v>
      </c>
      <c r="H10" s="134">
        <v>2.9570822199950357</v>
      </c>
      <c r="I10" s="134">
        <v>3.0356456283729427</v>
      </c>
      <c r="J10" s="134">
        <v>3.0171503351808169</v>
      </c>
      <c r="K10" s="134"/>
      <c r="L10" s="27">
        <v>3.3845954923166222E-2</v>
      </c>
      <c r="M10" s="135">
        <v>7.6753534335512897E-3</v>
      </c>
      <c r="N10" s="135">
        <v>3.8264375363284602E-3</v>
      </c>
      <c r="O10" s="135">
        <v>2.1830242194031098E-3</v>
      </c>
      <c r="P10" s="134"/>
      <c r="Q10" s="22">
        <v>0.76279522552320933</v>
      </c>
      <c r="R10" s="134">
        <v>0.78371284749048986</v>
      </c>
      <c r="S10" s="134">
        <v>0.78485010042139824</v>
      </c>
      <c r="T10" s="134">
        <v>0.78492570217865498</v>
      </c>
      <c r="U10" s="134"/>
      <c r="V10" s="133">
        <v>10931.914975726577</v>
      </c>
      <c r="W10" s="133">
        <v>42577.058559876379</v>
      </c>
      <c r="X10" s="133">
        <v>129788.50290131981</v>
      </c>
      <c r="Y10" s="133"/>
      <c r="Z10" s="135">
        <v>8.6603023821662517E-2</v>
      </c>
      <c r="AA10" s="135">
        <v>0.61510433828813582</v>
      </c>
      <c r="AB10" s="135">
        <v>0.97974707253514426</v>
      </c>
      <c r="AC10" s="135"/>
      <c r="AD10" s="134">
        <v>7.7870955217341525E-2</v>
      </c>
      <c r="AE10" s="134">
        <v>-2.244418754468825E-2</v>
      </c>
      <c r="AF10" s="134">
        <v>1.12861416000247E-3</v>
      </c>
    </row>
    <row r="11" spans="1:32" s="131" customFormat="1" ht="12" customHeight="1" x14ac:dyDescent="0.25">
      <c r="A11" s="84"/>
      <c r="B11" s="85" t="s">
        <v>15</v>
      </c>
      <c r="C11" s="132" t="s">
        <v>25</v>
      </c>
      <c r="D11" s="132"/>
      <c r="E11" s="21">
        <v>505.79141836932433</v>
      </c>
      <c r="F11" s="134"/>
      <c r="G11" s="22">
        <v>1.8767089869882421</v>
      </c>
      <c r="H11" s="134">
        <v>1.8598697461324998</v>
      </c>
      <c r="I11" s="134">
        <v>1.9748530259710284</v>
      </c>
      <c r="J11" s="134">
        <v>1.9872302813943818</v>
      </c>
      <c r="K11" s="134"/>
      <c r="L11" s="27">
        <v>3.8931449398416453E-2</v>
      </c>
      <c r="M11" s="135">
        <v>8.6946916858661894E-3</v>
      </c>
      <c r="N11" s="135">
        <v>4.6090357909308903E-3</v>
      </c>
      <c r="O11" s="135">
        <v>2.64426907207906E-3</v>
      </c>
      <c r="P11" s="134"/>
      <c r="Q11" s="22">
        <v>0.87556078274371452</v>
      </c>
      <c r="R11" s="134">
        <v>0.88510987584459122</v>
      </c>
      <c r="S11" s="134">
        <v>0.94281518206711989</v>
      </c>
      <c r="T11" s="134">
        <v>0.94800055903984537</v>
      </c>
      <c r="U11" s="134"/>
      <c r="V11" s="133">
        <v>10866.803394135843</v>
      </c>
      <c r="W11" s="133">
        <v>42347.770221604696</v>
      </c>
      <c r="X11" s="133">
        <v>129034.20234129833</v>
      </c>
      <c r="Y11" s="133"/>
      <c r="Z11" s="135">
        <v>0.67595292305266708</v>
      </c>
      <c r="AA11" s="135">
        <v>1.9863472030013169E-2</v>
      </c>
      <c r="AB11" s="135">
        <v>8.8573573473417992E-3</v>
      </c>
      <c r="AC11" s="135"/>
      <c r="AD11" s="134">
        <v>1.90345189923787E-2</v>
      </c>
      <c r="AE11" s="134">
        <v>-0.1041822575712322</v>
      </c>
      <c r="AF11" s="134">
        <v>-0.11661710888930794</v>
      </c>
    </row>
    <row r="12" spans="1:32" s="131" customFormat="1" ht="12" customHeight="1" x14ac:dyDescent="0.25">
      <c r="A12" s="84"/>
      <c r="B12" s="85" t="s">
        <v>16</v>
      </c>
      <c r="C12" s="132" t="s">
        <v>177</v>
      </c>
      <c r="D12" s="132"/>
      <c r="E12" s="21">
        <v>502.67705217919348</v>
      </c>
      <c r="F12" s="134"/>
      <c r="G12" s="22">
        <v>2.6292327065657277</v>
      </c>
      <c r="H12" s="134">
        <v>2.6436900135046368</v>
      </c>
      <c r="I12" s="134">
        <v>2.5513513837088246</v>
      </c>
      <c r="J12" s="134">
        <v>2.5824241174059424</v>
      </c>
      <c r="K12" s="134"/>
      <c r="L12" s="27">
        <v>3.8743388262905173E-2</v>
      </c>
      <c r="M12" s="135">
        <v>8.4367153425249208E-3</v>
      </c>
      <c r="N12" s="135">
        <v>4.3315436178528602E-3</v>
      </c>
      <c r="O12" s="135">
        <v>2.4768283884616799E-3</v>
      </c>
      <c r="P12" s="134"/>
      <c r="Q12" s="22">
        <v>0.86864460890381046</v>
      </c>
      <c r="R12" s="134">
        <v>0.85703572669389338</v>
      </c>
      <c r="S12" s="134">
        <v>0.8841638145071179</v>
      </c>
      <c r="T12" s="134">
        <v>0.88633621040249755</v>
      </c>
      <c r="U12" s="134"/>
      <c r="V12" s="133">
        <v>10819.996591754938</v>
      </c>
      <c r="W12" s="133">
        <v>42166.512058309185</v>
      </c>
      <c r="X12" s="133">
        <v>128558.21601134824</v>
      </c>
      <c r="Y12" s="133"/>
      <c r="Z12" s="135">
        <v>0.7120690482908455</v>
      </c>
      <c r="AA12" s="135">
        <v>4.9594650156296258E-2</v>
      </c>
      <c r="AB12" s="135">
        <v>0.23727604878911446</v>
      </c>
      <c r="AC12" s="135"/>
      <c r="AD12" s="134">
        <v>-1.6858310407806699E-2</v>
      </c>
      <c r="AE12" s="134">
        <v>8.8102959906841596E-2</v>
      </c>
      <c r="AF12" s="134">
        <v>5.2815397426325877E-2</v>
      </c>
    </row>
    <row r="13" spans="1:32" s="131" customFormat="1" ht="12" customHeight="1" x14ac:dyDescent="0.25">
      <c r="A13" s="84"/>
      <c r="B13" s="85" t="s">
        <v>17</v>
      </c>
      <c r="C13" s="132" t="s">
        <v>178</v>
      </c>
      <c r="D13" s="132"/>
      <c r="E13" s="21">
        <v>504.31380285921642</v>
      </c>
      <c r="F13" s="134"/>
      <c r="G13" s="22">
        <v>2.7106723268347608</v>
      </c>
      <c r="H13" s="134">
        <v>2.7234658236830795</v>
      </c>
      <c r="I13" s="134">
        <v>2.6881457947289129</v>
      </c>
      <c r="J13" s="134">
        <v>2.7212595866519167</v>
      </c>
      <c r="K13" s="134"/>
      <c r="L13" s="27">
        <v>3.5680256673907153E-2</v>
      </c>
      <c r="M13" s="135">
        <v>7.9340489005884692E-3</v>
      </c>
      <c r="N13" s="135">
        <v>4.0946346563621502E-3</v>
      </c>
      <c r="O13" s="135">
        <v>2.33324368925118E-3</v>
      </c>
      <c r="P13" s="134"/>
      <c r="Q13" s="22">
        <v>0.80126910422903785</v>
      </c>
      <c r="R13" s="134">
        <v>0.79853621122674001</v>
      </c>
      <c r="S13" s="134">
        <v>0.82880153621690356</v>
      </c>
      <c r="T13" s="134">
        <v>0.82828127287188946</v>
      </c>
      <c r="U13" s="134"/>
      <c r="V13" s="133">
        <v>10632.081455201978</v>
      </c>
      <c r="W13" s="133">
        <v>41472.76803626219</v>
      </c>
      <c r="X13" s="133">
        <v>126521.15586862154</v>
      </c>
      <c r="Y13" s="133"/>
      <c r="Z13" s="135">
        <v>0.72552420838461706</v>
      </c>
      <c r="AA13" s="135">
        <v>0.54392733844130914</v>
      </c>
      <c r="AB13" s="135">
        <v>0.77448571220296347</v>
      </c>
      <c r="AC13" s="135"/>
      <c r="AD13" s="134">
        <v>-1.601858615853197E-2</v>
      </c>
      <c r="AE13" s="134">
        <v>2.7190427659099209E-2</v>
      </c>
      <c r="AF13" s="134">
        <v>-1.278383511028397E-2</v>
      </c>
    </row>
    <row r="14" spans="1:32" s="131" customFormat="1" ht="12" customHeight="1" x14ac:dyDescent="0.25">
      <c r="A14" s="84"/>
      <c r="B14" s="85" t="s">
        <v>18</v>
      </c>
      <c r="C14" s="132" t="s">
        <v>179</v>
      </c>
      <c r="D14" s="132"/>
      <c r="E14" s="21">
        <v>497.68211773874327</v>
      </c>
      <c r="F14" s="134"/>
      <c r="G14" s="22">
        <v>2.4896689368589597</v>
      </c>
      <c r="H14" s="134">
        <v>2.5457727213294117</v>
      </c>
      <c r="I14" s="134">
        <v>2.4969249077245861</v>
      </c>
      <c r="J14" s="134">
        <v>2.5470131125541502</v>
      </c>
      <c r="K14" s="134"/>
      <c r="L14" s="27">
        <v>4.2811521966999069E-2</v>
      </c>
      <c r="M14" s="135">
        <v>9.3085157976351002E-3</v>
      </c>
      <c r="N14" s="135">
        <v>4.7931748379108803E-3</v>
      </c>
      <c r="O14" s="135">
        <v>2.7378258711314601E-3</v>
      </c>
      <c r="P14" s="134"/>
      <c r="Q14" s="22">
        <v>0.95507325935472775</v>
      </c>
      <c r="R14" s="134">
        <v>0.93714015661831729</v>
      </c>
      <c r="S14" s="134">
        <v>0.97086155383838524</v>
      </c>
      <c r="T14" s="134">
        <v>0.9718243348624559</v>
      </c>
      <c r="U14" s="134"/>
      <c r="V14" s="133">
        <v>10631.25300655607</v>
      </c>
      <c r="W14" s="133">
        <v>41522.521872758858</v>
      </c>
      <c r="X14" s="133">
        <v>126493.75230895409</v>
      </c>
      <c r="Y14" s="133"/>
      <c r="Z14" s="135">
        <v>0.19268634332996915</v>
      </c>
      <c r="AA14" s="135">
        <v>0.8683466241834763</v>
      </c>
      <c r="AB14" s="135">
        <v>0.18889408614075076</v>
      </c>
      <c r="AC14" s="135"/>
      <c r="AD14" s="134">
        <v>-5.981305461818863E-2</v>
      </c>
      <c r="AE14" s="134">
        <v>-7.4751865747424099E-3</v>
      </c>
      <c r="AF14" s="134">
        <v>-5.901068914036646E-2</v>
      </c>
    </row>
    <row r="15" spans="1:32" s="131" customFormat="1" ht="12" customHeight="1" x14ac:dyDescent="0.25">
      <c r="A15" s="84"/>
      <c r="B15" s="85" t="s">
        <v>19</v>
      </c>
      <c r="C15" s="132" t="s">
        <v>180</v>
      </c>
      <c r="D15" s="132"/>
      <c r="E15" s="21">
        <v>493.59024103868592</v>
      </c>
      <c r="F15" s="134"/>
      <c r="G15" s="22">
        <v>2.5315271555752008</v>
      </c>
      <c r="H15" s="134">
        <v>2.6736413689646197</v>
      </c>
      <c r="I15" s="134">
        <v>2.619292248996393</v>
      </c>
      <c r="J15" s="134">
        <v>2.6406630358086174</v>
      </c>
      <c r="K15" s="134"/>
      <c r="L15" s="27">
        <v>3.8391306657490021E-2</v>
      </c>
      <c r="M15" s="135">
        <v>8.3991785652198295E-3</v>
      </c>
      <c r="N15" s="135">
        <v>4.31633792846918E-3</v>
      </c>
      <c r="O15" s="135">
        <v>2.4599450889823998E-3</v>
      </c>
      <c r="P15" s="134"/>
      <c r="Q15" s="22">
        <v>0.85293547132451908</v>
      </c>
      <c r="R15" s="134">
        <v>0.84365784136255106</v>
      </c>
      <c r="S15" s="134">
        <v>0.87155738473047006</v>
      </c>
      <c r="T15" s="134">
        <v>0.87055693777917886</v>
      </c>
      <c r="U15" s="134"/>
      <c r="V15" s="133">
        <v>10580.844482048446</v>
      </c>
      <c r="W15" s="133">
        <v>41263.504014102538</v>
      </c>
      <c r="X15" s="133">
        <v>125731.72783932064</v>
      </c>
      <c r="Y15" s="133"/>
      <c r="Z15" s="135">
        <v>2.6121755026872002E-4</v>
      </c>
      <c r="AA15" s="135">
        <v>2.6129405888256289E-2</v>
      </c>
      <c r="AB15" s="135">
        <v>5.43789484377037E-3</v>
      </c>
      <c r="AC15" s="135"/>
      <c r="AD15" s="134">
        <v>-0.16836341227402399</v>
      </c>
      <c r="AE15" s="134">
        <v>-0.10072457631938461</v>
      </c>
      <c r="AF15" s="134">
        <v>-0.12537313027953184</v>
      </c>
    </row>
    <row r="16" spans="1:32" s="131" customFormat="1" ht="12" customHeight="1" x14ac:dyDescent="0.25">
      <c r="A16" s="84"/>
      <c r="B16" s="85" t="s">
        <v>20</v>
      </c>
      <c r="C16" s="132" t="s">
        <v>26</v>
      </c>
      <c r="D16" s="132"/>
      <c r="E16" s="21">
        <v>497.52298256882824</v>
      </c>
      <c r="F16" s="134"/>
      <c r="G16" s="22">
        <v>2.5295057886153174</v>
      </c>
      <c r="H16" s="134">
        <v>2.3953250335883389</v>
      </c>
      <c r="I16" s="134">
        <v>2.3400067548487171</v>
      </c>
      <c r="J16" s="134">
        <v>2.3002170949869529</v>
      </c>
      <c r="K16" s="134"/>
      <c r="L16" s="27">
        <v>4.1402193654435981E-2</v>
      </c>
      <c r="M16" s="135">
        <v>8.9814524500777607E-3</v>
      </c>
      <c r="N16" s="135">
        <v>4.5219600588111098E-3</v>
      </c>
      <c r="O16" s="135">
        <v>2.5771994369587201E-3</v>
      </c>
      <c r="P16" s="134"/>
      <c r="Q16" s="22">
        <v>0.92348517095805049</v>
      </c>
      <c r="R16" s="134">
        <v>0.89830547254215476</v>
      </c>
      <c r="S16" s="134">
        <v>0.9083753275225086</v>
      </c>
      <c r="T16" s="134">
        <v>0.9078574151063632</v>
      </c>
      <c r="U16" s="134"/>
      <c r="V16" s="133">
        <v>10499.091265703995</v>
      </c>
      <c r="W16" s="133">
        <v>40848.651961316376</v>
      </c>
      <c r="X16" s="133">
        <v>500.37826237832098</v>
      </c>
      <c r="Y16" s="133"/>
      <c r="Z16" s="135">
        <v>1.1678662960792801E-3</v>
      </c>
      <c r="AA16" s="135">
        <v>3.7792946340699998E-6</v>
      </c>
      <c r="AB16" s="135">
        <v>5.2395312610000002E-8</v>
      </c>
      <c r="AC16" s="135"/>
      <c r="AD16" s="134">
        <v>0.14917058664357119</v>
      </c>
      <c r="AE16" s="134">
        <v>0.20857062787536967</v>
      </c>
      <c r="AF16" s="134">
        <v>0.25254277377850587</v>
      </c>
    </row>
    <row r="17" spans="1:32" s="131" customFormat="1" ht="12" customHeight="1" x14ac:dyDescent="0.25">
      <c r="A17" s="84">
        <v>2</v>
      </c>
      <c r="B17" s="85" t="s">
        <v>0</v>
      </c>
      <c r="C17" s="132" t="s">
        <v>181</v>
      </c>
      <c r="D17" s="132"/>
      <c r="E17" s="21">
        <v>488.02074882852071</v>
      </c>
      <c r="F17" s="134"/>
      <c r="G17" s="22">
        <v>2.6840579404503027</v>
      </c>
      <c r="H17" s="134">
        <v>2.6914940435699251</v>
      </c>
      <c r="I17" s="134">
        <v>2.6882433090089983</v>
      </c>
      <c r="J17" s="134">
        <v>2.6933226272354869</v>
      </c>
      <c r="K17" s="134"/>
      <c r="L17" s="27">
        <v>4.0727553383363507E-2</v>
      </c>
      <c r="M17" s="135">
        <v>8.5615905984426192E-3</v>
      </c>
      <c r="N17" s="135">
        <v>4.3410943860437796E-3</v>
      </c>
      <c r="O17" s="135">
        <v>2.4722836170143702E-3</v>
      </c>
      <c r="P17" s="134"/>
      <c r="Q17" s="22">
        <v>0.89972018751462313</v>
      </c>
      <c r="R17" s="134">
        <v>0.84760230415019922</v>
      </c>
      <c r="S17" s="134">
        <v>0.8626411900000166</v>
      </c>
      <c r="T17" s="134">
        <v>0.86102061471831226</v>
      </c>
      <c r="U17" s="134"/>
      <c r="V17" s="133">
        <v>10287.132563775362</v>
      </c>
      <c r="W17" s="133">
        <v>39973.728650778801</v>
      </c>
      <c r="X17" s="133">
        <v>121777.56270280904</v>
      </c>
      <c r="Y17" s="133"/>
      <c r="Z17" s="135">
        <v>0.85041692882064346</v>
      </c>
      <c r="AA17" s="135">
        <v>0.91521077343653101</v>
      </c>
      <c r="AB17" s="135">
        <v>0.81251478832788249</v>
      </c>
      <c r="AC17" s="135"/>
      <c r="AD17" s="134">
        <v>-8.7468978299347806E-3</v>
      </c>
      <c r="AE17" s="134">
        <v>-4.8492136470001702E-3</v>
      </c>
      <c r="AF17" s="134">
        <v>-1.0758144843822809E-2</v>
      </c>
    </row>
    <row r="18" spans="1:32" s="131" customFormat="1" ht="12" customHeight="1" x14ac:dyDescent="0.25">
      <c r="A18" s="84"/>
      <c r="B18" s="85" t="s">
        <v>5</v>
      </c>
      <c r="C18" s="132" t="s">
        <v>182</v>
      </c>
      <c r="D18" s="132"/>
      <c r="E18" s="21">
        <v>484.08800729837839</v>
      </c>
      <c r="F18" s="134"/>
      <c r="G18" s="22">
        <v>2.6970560406041821</v>
      </c>
      <c r="H18" s="134">
        <v>2.6530420802672769</v>
      </c>
      <c r="I18" s="134">
        <v>2.6407671299744928</v>
      </c>
      <c r="J18" s="134">
        <v>2.6386135571422038</v>
      </c>
      <c r="K18" s="134"/>
      <c r="L18" s="27">
        <v>4.114421496885539E-2</v>
      </c>
      <c r="M18" s="135">
        <v>8.7178879301465194E-3</v>
      </c>
      <c r="N18" s="135">
        <v>4.4323736831066102E-3</v>
      </c>
      <c r="O18" s="135">
        <v>2.5398704532610598E-3</v>
      </c>
      <c r="P18" s="134"/>
      <c r="Q18" s="22">
        <v>0.90525502082877574</v>
      </c>
      <c r="R18" s="134">
        <v>0.85747660454007346</v>
      </c>
      <c r="S18" s="134">
        <v>0.87542234155844256</v>
      </c>
      <c r="T18" s="134">
        <v>0.87933292568601429</v>
      </c>
      <c r="U18" s="134"/>
      <c r="V18" s="133">
        <v>527.38581924865719</v>
      </c>
      <c r="W18" s="133">
        <v>39490.881372726086</v>
      </c>
      <c r="X18" s="133">
        <v>120344.64511331765</v>
      </c>
      <c r="Y18" s="133"/>
      <c r="Z18" s="135">
        <v>0.29580301179647761</v>
      </c>
      <c r="AA18" s="135">
        <v>0.15990520762715954</v>
      </c>
      <c r="AB18" s="135">
        <v>0.14451702429290536</v>
      </c>
      <c r="AC18" s="135"/>
      <c r="AD18" s="134">
        <v>5.1190374195846412E-2</v>
      </c>
      <c r="AE18" s="134">
        <v>6.4271903920980408E-2</v>
      </c>
      <c r="AF18" s="134">
        <v>6.6454314676772375E-2</v>
      </c>
    </row>
    <row r="19" spans="1:32" s="131" customFormat="1" ht="12" customHeight="1" x14ac:dyDescent="0.25">
      <c r="A19" s="84"/>
      <c r="B19" s="85" t="s">
        <v>14</v>
      </c>
      <c r="C19" s="132" t="s">
        <v>183</v>
      </c>
      <c r="D19" s="132"/>
      <c r="E19" s="21">
        <v>480.411553198121</v>
      </c>
      <c r="F19" s="134"/>
      <c r="G19" s="22">
        <v>2.6032091721376402</v>
      </c>
      <c r="H19" s="134">
        <v>2.6148773769791198</v>
      </c>
      <c r="I19" s="134">
        <v>2.6130566497091512</v>
      </c>
      <c r="J19" s="134">
        <v>2.5991164713415076</v>
      </c>
      <c r="K19" s="134"/>
      <c r="L19" s="27">
        <v>4.2141059875205077E-2</v>
      </c>
      <c r="M19" s="135">
        <v>9.0183702473804594E-3</v>
      </c>
      <c r="N19" s="135">
        <v>4.5104215340157801E-3</v>
      </c>
      <c r="O19" s="135">
        <v>2.58703353332102E-3</v>
      </c>
      <c r="P19" s="134"/>
      <c r="Q19" s="22">
        <v>0.92366008341338135</v>
      </c>
      <c r="R19" s="134">
        <v>0.88654822156276658</v>
      </c>
      <c r="S19" s="134">
        <v>0.89078146018054505</v>
      </c>
      <c r="T19" s="134">
        <v>0.89550516818482395</v>
      </c>
      <c r="U19" s="134"/>
      <c r="V19" s="133">
        <v>10142.226465258931</v>
      </c>
      <c r="W19" s="133">
        <v>39482.31521109755</v>
      </c>
      <c r="X19" s="133">
        <v>120299.17351182607</v>
      </c>
      <c r="Y19" s="133"/>
      <c r="Z19" s="135">
        <v>0.77872042515783679</v>
      </c>
      <c r="AA19" s="135">
        <v>0.80977683745255502</v>
      </c>
      <c r="AB19" s="135">
        <v>0.92037657409937634</v>
      </c>
      <c r="AC19" s="135"/>
      <c r="AD19" s="134">
        <v>-1.313488011312074E-2</v>
      </c>
      <c r="AE19" s="134">
        <v>-1.104983235188863E-2</v>
      </c>
      <c r="AF19" s="134">
        <v>4.5696889162547601E-3</v>
      </c>
    </row>
    <row r="20" spans="1:32" s="131" customFormat="1" ht="12" customHeight="1" x14ac:dyDescent="0.25">
      <c r="A20" s="84"/>
      <c r="B20" s="85" t="s">
        <v>15</v>
      </c>
      <c r="C20" s="132" t="s">
        <v>184</v>
      </c>
      <c r="D20" s="132"/>
      <c r="E20" s="21">
        <v>478.93393768801309</v>
      </c>
      <c r="F20" s="134"/>
      <c r="G20" s="22">
        <v>2.8255445976815459</v>
      </c>
      <c r="H20" s="134">
        <v>2.801387753064021</v>
      </c>
      <c r="I20" s="134">
        <v>2.7992037847254432</v>
      </c>
      <c r="J20" s="134">
        <v>2.7995129342530602</v>
      </c>
      <c r="K20" s="134"/>
      <c r="L20" s="27">
        <v>3.6016602789487533E-2</v>
      </c>
      <c r="M20" s="135">
        <v>8.3061534378598405E-3</v>
      </c>
      <c r="N20" s="135">
        <v>4.2043539235106899E-3</v>
      </c>
      <c r="O20" s="135">
        <v>2.4026412527995301E-3</v>
      </c>
      <c r="P20" s="134"/>
      <c r="Q20" s="22">
        <v>0.78820748112153916</v>
      </c>
      <c r="R20" s="134">
        <v>0.81523593535911332</v>
      </c>
      <c r="S20" s="134">
        <v>0.82870142002134239</v>
      </c>
      <c r="T20" s="134">
        <v>0.82999265139611311</v>
      </c>
      <c r="U20" s="134"/>
      <c r="V20" s="133">
        <v>10110.048629499248</v>
      </c>
      <c r="W20" s="133">
        <v>491.04695822321071</v>
      </c>
      <c r="X20" s="133">
        <v>482.19709733018334</v>
      </c>
      <c r="Y20" s="133"/>
      <c r="Z20" s="135">
        <v>0.52615265647067577</v>
      </c>
      <c r="AA20" s="135">
        <v>0.46792786037161582</v>
      </c>
      <c r="AB20" s="135">
        <v>0.47115715221311016</v>
      </c>
      <c r="AC20" s="135"/>
      <c r="AD20" s="134">
        <v>2.9677499854376298E-2</v>
      </c>
      <c r="AE20" s="134">
        <v>3.1804079766113137E-2</v>
      </c>
      <c r="AF20" s="134">
        <v>3.1369869406920652E-2</v>
      </c>
    </row>
    <row r="21" spans="1:32" s="131" customFormat="1" ht="12" customHeight="1" x14ac:dyDescent="0.25">
      <c r="A21" s="84"/>
      <c r="B21" s="85" t="s">
        <v>16</v>
      </c>
      <c r="C21" s="132" t="s">
        <v>185</v>
      </c>
      <c r="D21" s="132"/>
      <c r="E21" s="21">
        <v>476.63794683789371</v>
      </c>
      <c r="F21" s="134"/>
      <c r="G21" s="22">
        <v>2.9860860949808337</v>
      </c>
      <c r="H21" s="134">
        <v>2.9118753998569056</v>
      </c>
      <c r="I21" s="134">
        <v>2.9034517265486395</v>
      </c>
      <c r="J21" s="134">
        <v>2.8966944440667017</v>
      </c>
      <c r="K21" s="134"/>
      <c r="L21" s="27">
        <v>3.825113682566017E-2</v>
      </c>
      <c r="M21" s="135">
        <v>8.3052592121221694E-3</v>
      </c>
      <c r="N21" s="135">
        <v>4.1803794350680204E-3</v>
      </c>
      <c r="O21" s="135">
        <v>2.3901312252191799E-3</v>
      </c>
      <c r="P21" s="134"/>
      <c r="Q21" s="22">
        <v>0.83510032844055671</v>
      </c>
      <c r="R21" s="134">
        <v>0.81385480705066326</v>
      </c>
      <c r="S21" s="134">
        <v>0.82272447228662815</v>
      </c>
      <c r="T21" s="134">
        <v>0.82466017473147513</v>
      </c>
      <c r="U21" s="134"/>
      <c r="V21" s="133">
        <v>10077.207970710886</v>
      </c>
      <c r="W21" s="133">
        <v>39207.307111199632</v>
      </c>
      <c r="X21" s="133">
        <v>119518.37506184677</v>
      </c>
      <c r="Y21" s="133"/>
      <c r="Z21" s="135">
        <v>5.2325462472259408E-2</v>
      </c>
      <c r="AA21" s="135">
        <v>2.9334742772104822E-2</v>
      </c>
      <c r="AB21" s="135">
        <v>1.8192470931601451E-2</v>
      </c>
      <c r="AC21" s="135"/>
      <c r="AD21" s="134">
        <v>9.1070590003997462E-2</v>
      </c>
      <c r="AE21" s="134">
        <v>0.10042144404846483</v>
      </c>
      <c r="AF21" s="134">
        <v>0.10839267103829384</v>
      </c>
    </row>
    <row r="22" spans="1:32" s="131" customFormat="1" ht="12" customHeight="1" x14ac:dyDescent="0.25">
      <c r="A22" s="84"/>
      <c r="B22" s="85" t="s">
        <v>17</v>
      </c>
      <c r="C22" s="132" t="s">
        <v>186</v>
      </c>
      <c r="D22" s="132"/>
      <c r="E22" s="21">
        <v>471.88682996773991</v>
      </c>
      <c r="F22" s="134"/>
      <c r="G22" s="22">
        <v>2.9555138726308918</v>
      </c>
      <c r="H22" s="134">
        <v>2.8926459448801887</v>
      </c>
      <c r="I22" s="134">
        <v>2.863938112601105</v>
      </c>
      <c r="J22" s="134">
        <v>2.8689344395985499</v>
      </c>
      <c r="K22" s="134"/>
      <c r="L22" s="27">
        <v>3.7577181571781089E-2</v>
      </c>
      <c r="M22" s="135">
        <v>8.1414412218976107E-3</v>
      </c>
      <c r="N22" s="135">
        <v>4.1398765126939904E-3</v>
      </c>
      <c r="O22" s="135">
        <v>2.3611085490376602E-3</v>
      </c>
      <c r="P22" s="134"/>
      <c r="Q22" s="22">
        <v>0.81628747277696811</v>
      </c>
      <c r="R22" s="134">
        <v>0.79639088934201041</v>
      </c>
      <c r="S22" s="134">
        <v>0.81360394444033346</v>
      </c>
      <c r="T22" s="134">
        <v>0.81331354105408926</v>
      </c>
      <c r="U22" s="134"/>
      <c r="V22" s="133">
        <v>10038.521699281446</v>
      </c>
      <c r="W22" s="133">
        <v>39093.359335209512</v>
      </c>
      <c r="X22" s="133">
        <v>119124.35543954937</v>
      </c>
      <c r="Y22" s="133"/>
      <c r="Z22" s="135">
        <v>9.4542078521916428E-2</v>
      </c>
      <c r="AA22" s="135">
        <v>1.509725291309363E-2</v>
      </c>
      <c r="AB22" s="135">
        <v>2.10092099693329E-2</v>
      </c>
      <c r="AC22" s="135"/>
      <c r="AD22" s="134">
        <v>7.884754132259883E-2</v>
      </c>
      <c r="AE22" s="134">
        <v>0.11255121938330526</v>
      </c>
      <c r="AF22" s="134">
        <v>0.10645117163257319</v>
      </c>
    </row>
    <row r="23" spans="1:32" s="131" customFormat="1" ht="12" customHeight="1" x14ac:dyDescent="0.25">
      <c r="A23" s="84"/>
      <c r="B23" s="85" t="s">
        <v>18</v>
      </c>
      <c r="C23" s="132" t="s">
        <v>187</v>
      </c>
      <c r="D23" s="132"/>
      <c r="E23" s="21">
        <v>476.47881166797873</v>
      </c>
      <c r="F23" s="134"/>
      <c r="G23" s="22">
        <v>3.1268860384783004</v>
      </c>
      <c r="H23" s="134">
        <v>3.0803450529011749</v>
      </c>
      <c r="I23" s="134">
        <v>3.0805737525046029</v>
      </c>
      <c r="J23" s="134">
        <v>3.0876532004931039</v>
      </c>
      <c r="K23" s="134"/>
      <c r="L23" s="27">
        <v>3.7193893845509189E-2</v>
      </c>
      <c r="M23" s="135">
        <v>7.8813577712009402E-3</v>
      </c>
      <c r="N23" s="135">
        <v>3.97246122272394E-3</v>
      </c>
      <c r="O23" s="135">
        <v>2.2570779229556998E-3</v>
      </c>
      <c r="P23" s="134"/>
      <c r="Q23" s="22">
        <v>0.81188299229843142</v>
      </c>
      <c r="R23" s="134">
        <v>0.76957264646497858</v>
      </c>
      <c r="S23" s="134">
        <v>0.77924175180373267</v>
      </c>
      <c r="T23" s="134">
        <v>0.77566191360378578</v>
      </c>
      <c r="U23" s="134"/>
      <c r="V23" s="133">
        <v>519.08446222176235</v>
      </c>
      <c r="W23" s="133">
        <v>486.38758846522387</v>
      </c>
      <c r="X23" s="133">
        <v>478.9871919431136</v>
      </c>
      <c r="Y23" s="133"/>
      <c r="Z23" s="135">
        <v>0.22145981458862252</v>
      </c>
      <c r="AA23" s="135">
        <v>0.21627007765891185</v>
      </c>
      <c r="AB23" s="135">
        <v>0.29292571260155065</v>
      </c>
      <c r="AC23" s="135"/>
      <c r="AD23" s="134">
        <v>6.031475949537788E-2</v>
      </c>
      <c r="AE23" s="134">
        <v>5.9401500540302278E-2</v>
      </c>
      <c r="AF23" s="134">
        <v>5.0570127904933183E-2</v>
      </c>
    </row>
    <row r="24" spans="1:32" s="131" customFormat="1" ht="12" customHeight="1" x14ac:dyDescent="0.25">
      <c r="A24" s="84">
        <v>3</v>
      </c>
      <c r="B24" s="85" t="s">
        <v>0</v>
      </c>
      <c r="C24" s="132" t="s">
        <v>188</v>
      </c>
      <c r="D24" s="132"/>
      <c r="E24" s="21">
        <v>471.63054253785486</v>
      </c>
      <c r="F24" s="134"/>
      <c r="G24" s="22">
        <v>2.2167672714820741</v>
      </c>
      <c r="H24" s="134">
        <v>2.1060258972174473</v>
      </c>
      <c r="I24" s="134">
        <v>2.228756117898921</v>
      </c>
      <c r="J24" s="134">
        <v>2.2256433485401659</v>
      </c>
      <c r="K24" s="134"/>
      <c r="L24" s="27">
        <v>4.4285339183150328E-2</v>
      </c>
      <c r="M24" s="135">
        <v>9.3094182767049297E-3</v>
      </c>
      <c r="N24" s="135">
        <v>4.6857758956550602E-3</v>
      </c>
      <c r="O24" s="135">
        <v>2.65937122131703E-3</v>
      </c>
      <c r="P24" s="134"/>
      <c r="Q24" s="22">
        <v>0.96174721266627083</v>
      </c>
      <c r="R24" s="134">
        <v>0.91026641490466986</v>
      </c>
      <c r="S24" s="134">
        <v>0.92059847579173781</v>
      </c>
      <c r="T24" s="134">
        <v>0.91541177360577486</v>
      </c>
      <c r="U24" s="134"/>
      <c r="V24" s="133">
        <v>513.09468347999541</v>
      </c>
      <c r="W24" s="133">
        <v>39068.756901306253</v>
      </c>
      <c r="X24" s="133">
        <v>118957.81861923693</v>
      </c>
      <c r="Y24" s="133"/>
      <c r="Z24" s="135">
        <v>1.4733494838325671E-2</v>
      </c>
      <c r="AA24" s="135">
        <v>0.77874876945148963</v>
      </c>
      <c r="AB24" s="135">
        <v>0.83357952307618244</v>
      </c>
      <c r="AC24" s="135"/>
      <c r="AD24" s="134">
        <v>0.12132758908812111</v>
      </c>
      <c r="AE24" s="134">
        <v>-1.301572036203765E-2</v>
      </c>
      <c r="AF24" s="134">
        <v>-9.6942768365436104E-3</v>
      </c>
    </row>
    <row r="25" spans="1:32" s="131" customFormat="1" ht="12" customHeight="1" x14ac:dyDescent="0.25">
      <c r="A25" s="84"/>
      <c r="B25" s="85" t="s">
        <v>5</v>
      </c>
      <c r="C25" s="132" t="s">
        <v>189</v>
      </c>
      <c r="D25" s="132"/>
      <c r="E25" s="21">
        <v>468.51617634772401</v>
      </c>
      <c r="F25" s="134"/>
      <c r="G25" s="22">
        <v>1.6942635568272972</v>
      </c>
      <c r="H25" s="134">
        <v>1.6801019640585886</v>
      </c>
      <c r="I25" s="134">
        <v>1.7449385111053064</v>
      </c>
      <c r="J25" s="134">
        <v>1.7486450934338649</v>
      </c>
      <c r="K25" s="134"/>
      <c r="L25" s="27">
        <v>4.3447441222063711E-2</v>
      </c>
      <c r="M25" s="135">
        <v>9.1859692894910097E-3</v>
      </c>
      <c r="N25" s="135">
        <v>4.7281651408386102E-3</v>
      </c>
      <c r="O25" s="135">
        <v>2.6921811287030899E-3</v>
      </c>
      <c r="P25" s="134"/>
      <c r="Q25" s="22">
        <v>0.94043005346349962</v>
      </c>
      <c r="R25" s="134">
        <v>0.89621874491484599</v>
      </c>
      <c r="S25" s="134">
        <v>0.9266331469675948</v>
      </c>
      <c r="T25" s="134">
        <v>0.92468871672387509</v>
      </c>
      <c r="U25" s="134"/>
      <c r="V25" s="133">
        <v>9985.225571254623</v>
      </c>
      <c r="W25" s="133">
        <v>38875.285278180178</v>
      </c>
      <c r="X25" s="133">
        <v>118439.50036277063</v>
      </c>
      <c r="Y25" s="133"/>
      <c r="Z25" s="135">
        <v>0.73905020036807278</v>
      </c>
      <c r="AA25" s="135">
        <v>0.23946206010428717</v>
      </c>
      <c r="AB25" s="135">
        <v>0.20395756185900005</v>
      </c>
      <c r="AC25" s="135"/>
      <c r="AD25" s="134">
        <v>1.5764226484085889E-2</v>
      </c>
      <c r="AE25" s="134">
        <v>-5.467731814056092E-2</v>
      </c>
      <c r="AF25" s="134">
        <v>-5.8806656390807691E-2</v>
      </c>
    </row>
    <row r="26" spans="1:32" s="131" customFormat="1" ht="12" customHeight="1" x14ac:dyDescent="0.25">
      <c r="A26" s="84"/>
      <c r="B26" s="85" t="s">
        <v>14</v>
      </c>
      <c r="C26" s="132" t="s">
        <v>190</v>
      </c>
      <c r="D26" s="132"/>
      <c r="E26" s="21">
        <v>470.97130236775843</v>
      </c>
      <c r="F26" s="134"/>
      <c r="G26" s="22">
        <v>1.924969919072504</v>
      </c>
      <c r="H26" s="134">
        <v>1.9508713057535425</v>
      </c>
      <c r="I26" s="134">
        <v>2.020800896677589</v>
      </c>
      <c r="J26" s="134">
        <v>2.0259355078832719</v>
      </c>
      <c r="K26" s="134"/>
      <c r="L26" s="27">
        <v>4.3449607855337302E-2</v>
      </c>
      <c r="M26" s="135">
        <v>9.1300755842009199E-3</v>
      </c>
      <c r="N26" s="135">
        <v>4.6967557498957596E-3</v>
      </c>
      <c r="O26" s="135">
        <v>2.6585163155683099E-3</v>
      </c>
      <c r="P26" s="134"/>
      <c r="Q26" s="22">
        <v>0.94293788224722497</v>
      </c>
      <c r="R26" s="134">
        <v>0.88995842746648723</v>
      </c>
      <c r="S26" s="134">
        <v>0.91983267418084391</v>
      </c>
      <c r="T26" s="134">
        <v>0.91232602842698096</v>
      </c>
      <c r="U26" s="134"/>
      <c r="V26" s="133">
        <v>512.34105546336548</v>
      </c>
      <c r="W26" s="133">
        <v>481.01778163659083</v>
      </c>
      <c r="X26" s="133">
        <v>473.49677376585311</v>
      </c>
      <c r="Y26" s="133"/>
      <c r="Z26" s="135">
        <v>0.55989134290136178</v>
      </c>
      <c r="AA26" s="135">
        <v>2.8800541216444431E-2</v>
      </c>
      <c r="AB26" s="135">
        <v>2.0797809256792629E-2</v>
      </c>
      <c r="AC26" s="135"/>
      <c r="AD26" s="134">
        <v>-2.9020305775995611E-2</v>
      </c>
      <c r="AE26" s="134">
        <v>-0.10415099253718565</v>
      </c>
      <c r="AF26" s="134">
        <v>-0.11065331536124651</v>
      </c>
    </row>
    <row r="27" spans="1:32" s="131" customFormat="1" ht="12" customHeight="1" x14ac:dyDescent="0.25">
      <c r="A27" s="84"/>
      <c r="B27" s="85" t="s">
        <v>15</v>
      </c>
      <c r="C27" s="132" t="s">
        <v>191</v>
      </c>
      <c r="D27" s="132"/>
      <c r="E27" s="21">
        <v>470.81216719784339</v>
      </c>
      <c r="F27" s="134"/>
      <c r="G27" s="22">
        <v>2.0857027655671052</v>
      </c>
      <c r="H27" s="134">
        <v>2.0556957124360036</v>
      </c>
      <c r="I27" s="134">
        <v>2.1587827859607778</v>
      </c>
      <c r="J27" s="134">
        <v>2.1532765217976308</v>
      </c>
      <c r="K27" s="134"/>
      <c r="L27" s="27">
        <v>4.2931990432711127E-2</v>
      </c>
      <c r="M27" s="135">
        <v>9.0643197668644603E-3</v>
      </c>
      <c r="N27" s="135">
        <v>4.6270054291543102E-3</v>
      </c>
      <c r="O27" s="135">
        <v>2.6180702909430901E-3</v>
      </c>
      <c r="P27" s="134"/>
      <c r="Q27" s="22">
        <v>0.93154719572605937</v>
      </c>
      <c r="R27" s="134">
        <v>0.88174614266309415</v>
      </c>
      <c r="S27" s="134">
        <v>0.90439784157349234</v>
      </c>
      <c r="T27" s="134">
        <v>0.8969565641836641</v>
      </c>
      <c r="U27" s="134"/>
      <c r="V27" s="133">
        <v>9931.5476673818575</v>
      </c>
      <c r="W27" s="133">
        <v>38673.707675766171</v>
      </c>
      <c r="X27" s="133">
        <v>117845.05939458181</v>
      </c>
      <c r="Y27" s="133"/>
      <c r="Z27" s="135">
        <v>0.47231996197856241</v>
      </c>
      <c r="AA27" s="135">
        <v>8.1520247845125973E-2</v>
      </c>
      <c r="AB27" s="135">
        <v>0.10286191965348546</v>
      </c>
      <c r="AC27" s="135"/>
      <c r="AD27" s="134">
        <v>3.3938288168134829E-2</v>
      </c>
      <c r="AE27" s="134">
        <v>-8.0775275463269236E-2</v>
      </c>
      <c r="AF27" s="134">
        <v>-7.5324906455584664E-2</v>
      </c>
    </row>
    <row r="28" spans="1:32" s="131" customFormat="1" ht="12" customHeight="1" x14ac:dyDescent="0.25">
      <c r="A28" s="84">
        <v>4</v>
      </c>
      <c r="B28" s="85" t="s">
        <v>0</v>
      </c>
      <c r="C28" s="132" t="s">
        <v>42</v>
      </c>
      <c r="D28" s="132"/>
      <c r="E28" s="21">
        <v>468.77246377760906</v>
      </c>
      <c r="F28" s="134"/>
      <c r="G28" s="22">
        <v>3.1357478581797906</v>
      </c>
      <c r="H28" s="134">
        <v>2.9978494625639081</v>
      </c>
      <c r="I28" s="134">
        <v>2.9875752685167334</v>
      </c>
      <c r="J28" s="134">
        <v>2.9737036908924557</v>
      </c>
      <c r="K28" s="134"/>
      <c r="L28" s="27">
        <v>3.4215727182254269E-2</v>
      </c>
      <c r="M28" s="135">
        <v>8.2809276677752695E-3</v>
      </c>
      <c r="N28" s="135">
        <v>4.19655020825119E-3</v>
      </c>
      <c r="O28" s="135">
        <v>2.4148785630125299E-3</v>
      </c>
      <c r="P28" s="134"/>
      <c r="Q28" s="22">
        <v>0.74080997389831127</v>
      </c>
      <c r="R28" s="134">
        <v>0.80728082923973099</v>
      </c>
      <c r="S28" s="134">
        <v>0.82161196418741378</v>
      </c>
      <c r="T28" s="134">
        <v>0.82862115095801292</v>
      </c>
      <c r="U28" s="134"/>
      <c r="V28" s="133">
        <v>9970.4413362011346</v>
      </c>
      <c r="W28" s="133">
        <v>38797.641230336201</v>
      </c>
      <c r="X28" s="133">
        <v>118206.06903792756</v>
      </c>
      <c r="Y28" s="133"/>
      <c r="Z28" s="135">
        <v>2.9164791143398001E-4</v>
      </c>
      <c r="AA28" s="135">
        <v>1.0234208023898E-4</v>
      </c>
      <c r="AB28" s="135">
        <v>2.3663770862050001E-5</v>
      </c>
      <c r="AC28" s="135"/>
      <c r="AD28" s="134">
        <v>0.17145461535369341</v>
      </c>
      <c r="AE28" s="134">
        <v>0.18054742639315055</v>
      </c>
      <c r="AF28" s="134">
        <v>0.19563652203714579</v>
      </c>
    </row>
    <row r="29" spans="1:32" s="131" customFormat="1" ht="12" customHeight="1" x14ac:dyDescent="0.25">
      <c r="A29" s="84"/>
      <c r="B29" s="85" t="s">
        <v>5</v>
      </c>
      <c r="C29" s="132" t="s">
        <v>98</v>
      </c>
      <c r="D29" s="132"/>
      <c r="E29" s="21">
        <v>466.47647292748968</v>
      </c>
      <c r="F29" s="134"/>
      <c r="G29" s="22">
        <v>2.9475638645862907</v>
      </c>
      <c r="H29" s="134">
        <v>2.9378613357175252</v>
      </c>
      <c r="I29" s="134">
        <v>2.9678062238118375</v>
      </c>
      <c r="J29" s="134">
        <v>2.9929369846146723</v>
      </c>
      <c r="K29" s="134"/>
      <c r="L29" s="27">
        <v>3.7660962486611251E-2</v>
      </c>
      <c r="M29" s="135">
        <v>8.3878144034029607E-3</v>
      </c>
      <c r="N29" s="135">
        <v>4.2111267277501899E-3</v>
      </c>
      <c r="O29" s="135">
        <v>2.3939171432570401E-3</v>
      </c>
      <c r="P29" s="134"/>
      <c r="Q29" s="22">
        <v>0.81340396909160895</v>
      </c>
      <c r="R29" s="134">
        <v>0.81513637183373056</v>
      </c>
      <c r="S29" s="134">
        <v>0.82224514399529824</v>
      </c>
      <c r="T29" s="134">
        <v>0.81927004113415414</v>
      </c>
      <c r="U29" s="134"/>
      <c r="V29" s="133">
        <v>9908.6274117520552</v>
      </c>
      <c r="W29" s="133">
        <v>38589.139385575028</v>
      </c>
      <c r="X29" s="133">
        <v>117585.78567000532</v>
      </c>
      <c r="Y29" s="133"/>
      <c r="Z29" s="135">
        <v>0.8018327066492944</v>
      </c>
      <c r="AA29" s="135">
        <v>0.59711744702148895</v>
      </c>
      <c r="AB29" s="135">
        <v>0.23255433210559173</v>
      </c>
      <c r="AC29" s="135"/>
      <c r="AD29" s="134">
        <v>1.1904139007969791E-2</v>
      </c>
      <c r="AE29" s="134">
        <v>-2.4621575701398932E-2</v>
      </c>
      <c r="AF29" s="134">
        <v>-5.5383938460117292E-2</v>
      </c>
    </row>
    <row r="30" spans="1:32" s="131" customFormat="1" ht="12" customHeight="1" x14ac:dyDescent="0.25">
      <c r="A30" s="84"/>
      <c r="B30" s="85" t="s">
        <v>14</v>
      </c>
      <c r="C30" s="132" t="s">
        <v>99</v>
      </c>
      <c r="D30" s="132"/>
      <c r="E30" s="21">
        <v>463.36210673735877</v>
      </c>
      <c r="F30" s="134"/>
      <c r="G30" s="22">
        <v>3.0117879952631643</v>
      </c>
      <c r="H30" s="134">
        <v>2.9763954571398412</v>
      </c>
      <c r="I30" s="134">
        <v>2.9890578625236093</v>
      </c>
      <c r="J30" s="134">
        <v>2.9982690248410098</v>
      </c>
      <c r="K30" s="134"/>
      <c r="L30" s="27">
        <v>3.9152564379165242E-2</v>
      </c>
      <c r="M30" s="135">
        <v>8.4995976362841705E-3</v>
      </c>
      <c r="N30" s="135">
        <v>4.2580872921392596E-3</v>
      </c>
      <c r="O30" s="135">
        <v>2.43230102073471E-3</v>
      </c>
      <c r="P30" s="134"/>
      <c r="Q30" s="22">
        <v>0.84279212655316871</v>
      </c>
      <c r="R30" s="134">
        <v>0.8243425141153311</v>
      </c>
      <c r="S30" s="134">
        <v>0.82947553300028487</v>
      </c>
      <c r="T30" s="134">
        <v>0.83052862352423806</v>
      </c>
      <c r="U30" s="134"/>
      <c r="V30" s="133">
        <v>9867.6585751930706</v>
      </c>
      <c r="W30" s="133">
        <v>38408.413863263566</v>
      </c>
      <c r="X30" s="133">
        <v>117054.92270070515</v>
      </c>
      <c r="Y30" s="133"/>
      <c r="Z30" s="135">
        <v>0.36745842744068979</v>
      </c>
      <c r="AA30" s="135">
        <v>0.55775112190628184</v>
      </c>
      <c r="AB30" s="135">
        <v>0.72658451431125926</v>
      </c>
      <c r="AC30" s="135"/>
      <c r="AD30" s="134">
        <v>4.2888806435630693E-2</v>
      </c>
      <c r="AE30" s="134">
        <v>2.7397680831599519E-2</v>
      </c>
      <c r="AF30" s="134">
        <v>1.6276592760353679E-2</v>
      </c>
    </row>
    <row r="31" spans="1:32" s="131" customFormat="1" ht="12" customHeight="1" x14ac:dyDescent="0.25">
      <c r="A31" s="84"/>
      <c r="B31" s="85" t="s">
        <v>15</v>
      </c>
      <c r="C31" s="132" t="s">
        <v>100</v>
      </c>
      <c r="D31" s="132"/>
      <c r="E31" s="21">
        <v>463.36210673735883</v>
      </c>
      <c r="F31" s="134"/>
      <c r="G31" s="22">
        <v>3.0432355839598184</v>
      </c>
      <c r="H31" s="134">
        <v>2.9631752043915518</v>
      </c>
      <c r="I31" s="134">
        <v>2.9596899681838909</v>
      </c>
      <c r="J31" s="134">
        <v>2.9473210061109771</v>
      </c>
      <c r="K31" s="134"/>
      <c r="L31" s="27">
        <v>3.7476718427108237E-2</v>
      </c>
      <c r="M31" s="135">
        <v>8.4457375788688296E-3</v>
      </c>
      <c r="N31" s="135">
        <v>4.25328383928007E-3</v>
      </c>
      <c r="O31" s="135">
        <v>2.44471631921188E-3</v>
      </c>
      <c r="P31" s="134"/>
      <c r="Q31" s="22">
        <v>0.80671812230579365</v>
      </c>
      <c r="R31" s="134">
        <v>0.81771115301983388</v>
      </c>
      <c r="S31" s="134">
        <v>0.82864081302509995</v>
      </c>
      <c r="T31" s="134">
        <v>0.83488719475734885</v>
      </c>
      <c r="U31" s="134"/>
      <c r="V31" s="133">
        <v>9835.3562155260915</v>
      </c>
      <c r="W31" s="133">
        <v>38417.66534878219</v>
      </c>
      <c r="X31" s="133">
        <v>117088.24193437773</v>
      </c>
      <c r="Y31" s="133"/>
      <c r="Z31" s="135">
        <v>3.9557966432954887E-2</v>
      </c>
      <c r="AA31" s="135">
        <v>3.094644255170401E-2</v>
      </c>
      <c r="AB31" s="135">
        <v>1.3573832499748251E-2</v>
      </c>
      <c r="AC31" s="135"/>
      <c r="AD31" s="134">
        <v>9.7969416014395863E-2</v>
      </c>
      <c r="AE31" s="134">
        <v>0.10085416531654848</v>
      </c>
      <c r="AF31" s="134">
        <v>0.114898329235907</v>
      </c>
    </row>
    <row r="32" spans="1:32" s="131" customFormat="1" ht="12" customHeight="1" x14ac:dyDescent="0.25">
      <c r="A32" s="84"/>
      <c r="B32" s="85" t="s">
        <v>16</v>
      </c>
      <c r="C32" s="132" t="s">
        <v>101</v>
      </c>
      <c r="D32" s="132"/>
      <c r="E32" s="21">
        <v>464.02134690745527</v>
      </c>
      <c r="F32" s="134"/>
      <c r="G32" s="22">
        <v>2.9641881994381567</v>
      </c>
      <c r="H32" s="134">
        <v>2.9147508478655753</v>
      </c>
      <c r="I32" s="134">
        <v>2.9275181212328514</v>
      </c>
      <c r="J32" s="134">
        <v>2.922358362431305</v>
      </c>
      <c r="K32" s="134"/>
      <c r="L32" s="27">
        <v>3.9430193755551519E-2</v>
      </c>
      <c r="M32" s="135">
        <v>8.6752530942783897E-3</v>
      </c>
      <c r="N32" s="135">
        <v>4.3448406871894E-3</v>
      </c>
      <c r="O32" s="135">
        <v>2.4894521622438998E-3</v>
      </c>
      <c r="P32" s="134"/>
      <c r="Q32" s="22">
        <v>0.84937190454434386</v>
      </c>
      <c r="R32" s="134">
        <v>0.83993171458317761</v>
      </c>
      <c r="S32" s="134">
        <v>0.84540999707708853</v>
      </c>
      <c r="T32" s="134">
        <v>0.84900213486634668</v>
      </c>
      <c r="U32" s="134"/>
      <c r="V32" s="133">
        <v>9835.9933484699031</v>
      </c>
      <c r="W32" s="133">
        <v>38322.582336151332</v>
      </c>
      <c r="X32" s="133">
        <v>116770.13018512762</v>
      </c>
      <c r="Y32" s="133"/>
      <c r="Z32" s="135">
        <v>0.21612917958077726</v>
      </c>
      <c r="AA32" s="135">
        <v>0.35308573368182017</v>
      </c>
      <c r="AB32" s="135">
        <v>0.28950751612462966</v>
      </c>
      <c r="AC32" s="135"/>
      <c r="AD32" s="134">
        <v>5.8827483823793873E-2</v>
      </c>
      <c r="AE32" s="134">
        <v>4.3373034764739762E-2</v>
      </c>
      <c r="AF32" s="134">
        <v>4.9269328112890559E-2</v>
      </c>
    </row>
    <row r="33" spans="1:32" s="131" customFormat="1" ht="12" customHeight="1" x14ac:dyDescent="0.25">
      <c r="A33" s="84">
        <v>5</v>
      </c>
      <c r="B33" s="85" t="s">
        <v>0</v>
      </c>
      <c r="C33" s="132" t="s">
        <v>192</v>
      </c>
      <c r="D33" s="132"/>
      <c r="E33" s="21">
        <v>472.54607013783635</v>
      </c>
      <c r="F33" s="134"/>
      <c r="G33" s="22">
        <v>3.251837318972167</v>
      </c>
      <c r="H33" s="134">
        <v>3.1185508838010776</v>
      </c>
      <c r="I33" s="134">
        <v>3.1614358934658808</v>
      </c>
      <c r="J33" s="134">
        <v>3.14674974832029</v>
      </c>
      <c r="K33" s="134"/>
      <c r="L33" s="27">
        <v>3.6097006143488673E-2</v>
      </c>
      <c r="M33" s="135">
        <v>7.9701082022791206E-3</v>
      </c>
      <c r="N33" s="135">
        <v>3.9611832770516404E-3</v>
      </c>
      <c r="O33" s="135">
        <v>2.2623651613816499E-3</v>
      </c>
      <c r="P33" s="134"/>
      <c r="Q33" s="22">
        <v>0.784681224717102</v>
      </c>
      <c r="R33" s="134">
        <v>0.77589054636058163</v>
      </c>
      <c r="S33" s="134">
        <v>0.77409160645054187</v>
      </c>
      <c r="T33" s="134">
        <v>0.77511490475976808</v>
      </c>
      <c r="U33" s="134"/>
      <c r="V33" s="133">
        <v>518.5824096741776</v>
      </c>
      <c r="W33" s="133">
        <v>482.97053475531834</v>
      </c>
      <c r="X33" s="133">
        <v>475.2578811956522</v>
      </c>
      <c r="Y33" s="133"/>
      <c r="Z33" s="135">
        <v>3.4151076125575998E-4</v>
      </c>
      <c r="AA33" s="135">
        <v>1.312925147450718E-2</v>
      </c>
      <c r="AB33" s="135">
        <v>3.8370804394578001E-3</v>
      </c>
      <c r="AC33" s="135"/>
      <c r="AD33" s="134">
        <v>0.17169239242474787</v>
      </c>
      <c r="AE33" s="134">
        <v>0.11676427026602651</v>
      </c>
      <c r="AF33" s="134">
        <v>0.13557002846586008</v>
      </c>
    </row>
    <row r="34" spans="1:32" s="131" customFormat="1" ht="12" customHeight="1" x14ac:dyDescent="0.25">
      <c r="A34" s="84"/>
      <c r="B34" s="85" t="s">
        <v>5</v>
      </c>
      <c r="C34" s="71" t="s">
        <v>193</v>
      </c>
      <c r="D34" s="132"/>
      <c r="E34" s="21">
        <v>472.54607013783635</v>
      </c>
      <c r="F34" s="134"/>
      <c r="G34" s="22">
        <v>3.165232255152675</v>
      </c>
      <c r="H34" s="134">
        <v>3.0495052035306944</v>
      </c>
      <c r="I34" s="134">
        <v>3.1010790105726778</v>
      </c>
      <c r="J34" s="134">
        <v>3.098481891418182</v>
      </c>
      <c r="K34" s="134"/>
      <c r="L34" s="27">
        <v>3.8721254842360477E-2</v>
      </c>
      <c r="M34" s="135">
        <v>8.1469135268039308E-3</v>
      </c>
      <c r="N34" s="135">
        <v>4.0585798900165202E-3</v>
      </c>
      <c r="O34" s="135">
        <v>2.3082202351488502E-3</v>
      </c>
      <c r="P34" s="134"/>
      <c r="Q34" s="22">
        <v>0.84172747045857699</v>
      </c>
      <c r="R34" s="134">
        <v>0.79246006666618252</v>
      </c>
      <c r="S34" s="134">
        <v>0.79214054444552207</v>
      </c>
      <c r="T34" s="134">
        <v>0.78972550976122191</v>
      </c>
      <c r="U34" s="134"/>
      <c r="V34" s="133">
        <v>514.1684660432021</v>
      </c>
      <c r="W34" s="133">
        <v>481.96330756294975</v>
      </c>
      <c r="X34" s="133">
        <v>474.90327303388096</v>
      </c>
      <c r="Y34" s="133"/>
      <c r="Z34" s="135">
        <v>3.6002210955153398E-3</v>
      </c>
      <c r="AA34" s="135">
        <v>0.10005161937768114</v>
      </c>
      <c r="AB34" s="135">
        <v>8.5935904124789769E-2</v>
      </c>
      <c r="AC34" s="135"/>
      <c r="AD34" s="134">
        <v>0.14559276424032599</v>
      </c>
      <c r="AE34" s="134">
        <v>8.0923345805604036E-2</v>
      </c>
      <c r="AF34" s="134">
        <v>8.4500442883479937E-2</v>
      </c>
    </row>
    <row r="35" spans="1:32" s="131" customFormat="1" ht="12" customHeight="1" x14ac:dyDescent="0.25">
      <c r="A35" s="84"/>
      <c r="B35" s="85" t="s">
        <v>14</v>
      </c>
      <c r="C35" s="132" t="s">
        <v>194</v>
      </c>
      <c r="D35" s="132"/>
      <c r="E35" s="21">
        <v>470.90931945781341</v>
      </c>
      <c r="F35" s="134"/>
      <c r="G35" s="22">
        <v>3.1597155573984197</v>
      </c>
      <c r="H35" s="134">
        <v>3.0685416219400077</v>
      </c>
      <c r="I35" s="134">
        <v>3.0988506930604598</v>
      </c>
      <c r="J35" s="134">
        <v>3.0946183197951216</v>
      </c>
      <c r="K35" s="134"/>
      <c r="L35" s="27">
        <v>4.0029683103998182E-2</v>
      </c>
      <c r="M35" s="135">
        <v>8.5400664343515901E-3</v>
      </c>
      <c r="N35" s="135">
        <v>4.2546241349580398E-3</v>
      </c>
      <c r="O35" s="135">
        <v>2.4306698882433299E-3</v>
      </c>
      <c r="P35" s="134"/>
      <c r="Q35" s="22">
        <v>0.86866194233929483</v>
      </c>
      <c r="R35" s="134">
        <v>0.82934350041805438</v>
      </c>
      <c r="S35" s="134">
        <v>0.82919739808920967</v>
      </c>
      <c r="T35" s="134">
        <v>0.83052378594034015</v>
      </c>
      <c r="U35" s="134"/>
      <c r="V35" s="133">
        <v>513.60598919127403</v>
      </c>
      <c r="W35" s="133">
        <v>480.58553824519907</v>
      </c>
      <c r="X35" s="133">
        <v>473.38090908998964</v>
      </c>
      <c r="Y35" s="133"/>
      <c r="Z35" s="135">
        <v>2.6344438375891129E-2</v>
      </c>
      <c r="AA35" s="135">
        <v>0.13119699112606481</v>
      </c>
      <c r="AB35" s="135">
        <v>0.10520501095810095</v>
      </c>
      <c r="AC35" s="135"/>
      <c r="AD35" s="134">
        <v>0.10968268155157226</v>
      </c>
      <c r="AE35" s="134">
        <v>7.3358471733769998E-2</v>
      </c>
      <c r="AF35" s="134">
        <v>7.8366186867271148E-2</v>
      </c>
    </row>
    <row r="36" spans="1:32" s="131" customFormat="1" ht="12" customHeight="1" x14ac:dyDescent="0.25">
      <c r="A36" s="84"/>
      <c r="B36" s="85" t="s">
        <v>15</v>
      </c>
      <c r="C36" s="71" t="s">
        <v>195</v>
      </c>
      <c r="D36" s="132"/>
      <c r="E36" s="21">
        <v>466.97657792767109</v>
      </c>
      <c r="F36" s="134"/>
      <c r="G36" s="22">
        <v>3.030207650589269</v>
      </c>
      <c r="H36" s="134">
        <v>2.8879919941555112</v>
      </c>
      <c r="I36" s="134">
        <v>2.9145826968851796</v>
      </c>
      <c r="J36" s="134">
        <v>2.8803755249702956</v>
      </c>
      <c r="K36" s="134"/>
      <c r="L36" s="27">
        <v>4.306217080107106E-2</v>
      </c>
      <c r="M36" s="135">
        <v>9.3623142153227701E-3</v>
      </c>
      <c r="N36" s="135">
        <v>4.7250315578821504E-3</v>
      </c>
      <c r="O36" s="135">
        <v>2.7171738387721401E-3</v>
      </c>
      <c r="P36" s="134"/>
      <c r="Q36" s="22">
        <v>0.93055804549323362</v>
      </c>
      <c r="R36" s="134">
        <v>0.90796865528057047</v>
      </c>
      <c r="S36" s="134">
        <v>0.92037174452907211</v>
      </c>
      <c r="T36" s="134">
        <v>0.92801344090689819</v>
      </c>
      <c r="U36" s="134"/>
      <c r="V36" s="133">
        <v>9870.333624190609</v>
      </c>
      <c r="W36" s="133">
        <v>38406.706452529346</v>
      </c>
      <c r="X36" s="133">
        <v>117112.00610329799</v>
      </c>
      <c r="Y36" s="133"/>
      <c r="Z36" s="135">
        <v>9.7100892125277999E-4</v>
      </c>
      <c r="AA36" s="135">
        <v>6.9815272995529202E-3</v>
      </c>
      <c r="AB36" s="135">
        <v>4.9790772111323999E-4</v>
      </c>
      <c r="AC36" s="135"/>
      <c r="AD36" s="134">
        <v>0.15644465429176779</v>
      </c>
      <c r="AE36" s="134">
        <v>0.12561157549041274</v>
      </c>
      <c r="AF36" s="134">
        <v>0.16145292957702509</v>
      </c>
    </row>
    <row r="37" spans="1:32" s="131" customFormat="1" ht="12" customHeight="1" x14ac:dyDescent="0.25">
      <c r="A37" s="136"/>
      <c r="B37" s="137" t="s">
        <v>16</v>
      </c>
      <c r="C37" s="138" t="s">
        <v>196</v>
      </c>
      <c r="D37" s="139"/>
      <c r="E37" s="25">
        <v>466.31733775757465</v>
      </c>
      <c r="F37" s="141"/>
      <c r="G37" s="26">
        <v>2.8690365447566744</v>
      </c>
      <c r="H37" s="141">
        <v>2.7650189789576674</v>
      </c>
      <c r="I37" s="141">
        <v>2.8358441476047047</v>
      </c>
      <c r="J37" s="141">
        <v>2.8078474038976204</v>
      </c>
      <c r="K37" s="141"/>
      <c r="L37" s="29">
        <v>4.3224264638444733E-2</v>
      </c>
      <c r="M37" s="142">
        <v>9.5408802401948205E-3</v>
      </c>
      <c r="N37" s="142">
        <v>4.7190238205186896E-3</v>
      </c>
      <c r="O37" s="142">
        <v>2.6943264625286802E-3</v>
      </c>
      <c r="P37" s="141"/>
      <c r="Q37" s="26">
        <v>0.93340128607043815</v>
      </c>
      <c r="R37" s="141">
        <v>0.92422613517698715</v>
      </c>
      <c r="S37" s="141">
        <v>0.91773644840505397</v>
      </c>
      <c r="T37" s="141">
        <v>0.9185656696781358</v>
      </c>
      <c r="U37" s="141"/>
      <c r="V37" s="140">
        <v>9848.1358905695506</v>
      </c>
      <c r="W37" s="140">
        <v>38285.196627686077</v>
      </c>
      <c r="X37" s="140">
        <v>116694.78550158032</v>
      </c>
      <c r="Y37" s="140"/>
      <c r="Z37" s="142">
        <v>1.7758709620828511E-2</v>
      </c>
      <c r="AA37" s="142">
        <v>0.43770326760735012</v>
      </c>
      <c r="AB37" s="142">
        <v>0.15114350489353834</v>
      </c>
      <c r="AC37" s="142"/>
      <c r="AD37" s="141">
        <v>0.11249256391318652</v>
      </c>
      <c r="AE37" s="141">
        <v>3.6160113999959262E-2</v>
      </c>
      <c r="AF37" s="141">
        <v>6.6609466036292281E-2</v>
      </c>
    </row>
    <row r="38" spans="1:32" s="131" customFormat="1" ht="12" customHeight="1" x14ac:dyDescent="0.25">
      <c r="A38" s="125">
        <v>6</v>
      </c>
      <c r="B38" s="126" t="s">
        <v>0</v>
      </c>
      <c r="C38" s="127" t="s">
        <v>197</v>
      </c>
      <c r="D38" s="127"/>
      <c r="E38" s="23">
        <v>471.72769479782488</v>
      </c>
      <c r="F38" s="129"/>
      <c r="G38" s="24">
        <v>2.5004049420306571</v>
      </c>
      <c r="H38" s="129">
        <v>2.5597255661683556</v>
      </c>
      <c r="I38" s="129">
        <v>2.5674989908210559</v>
      </c>
      <c r="J38" s="129">
        <v>2.5819405472237649</v>
      </c>
      <c r="K38" s="129"/>
      <c r="L38" s="28">
        <v>4.2759456953334517E-2</v>
      </c>
      <c r="M38" s="130">
        <v>9.3954568918412692E-3</v>
      </c>
      <c r="N38" s="130">
        <v>4.8089285891501502E-3</v>
      </c>
      <c r="O38" s="130">
        <v>2.7453099782167598E-3</v>
      </c>
      <c r="P38" s="129"/>
      <c r="Q38" s="24">
        <v>0.92870518036862082</v>
      </c>
      <c r="R38" s="129">
        <v>0.91371219221509381</v>
      </c>
      <c r="S38" s="129">
        <v>0.9390100139743679</v>
      </c>
      <c r="T38" s="129">
        <v>0.93988803768787055</v>
      </c>
      <c r="U38" s="129"/>
      <c r="V38" s="128">
        <v>9927.3731972815385</v>
      </c>
      <c r="W38" s="128">
        <v>38597.707199023425</v>
      </c>
      <c r="X38" s="128">
        <v>117681.02350858509</v>
      </c>
      <c r="Y38" s="128"/>
      <c r="Z38" s="130">
        <v>0.16913355421906606</v>
      </c>
      <c r="AA38" s="130">
        <v>0.12294136744124606</v>
      </c>
      <c r="AB38" s="130">
        <v>6.0047210630351101E-2</v>
      </c>
      <c r="AC38" s="130"/>
      <c r="AD38" s="129">
        <v>-6.4871789529077309E-2</v>
      </c>
      <c r="AE38" s="129">
        <v>-7.1461411515397574E-2</v>
      </c>
      <c r="AF38" s="129">
        <v>-8.6754442665897977E-2</v>
      </c>
    </row>
    <row r="39" spans="1:32" s="131" customFormat="1" ht="12" customHeight="1" x14ac:dyDescent="0.25">
      <c r="A39" s="84"/>
      <c r="B39" s="85" t="s">
        <v>5</v>
      </c>
      <c r="C39" s="132" t="s">
        <v>198</v>
      </c>
      <c r="D39" s="132"/>
      <c r="E39" s="21">
        <v>468.61332860769403</v>
      </c>
      <c r="F39" s="134"/>
      <c r="G39" s="22">
        <v>2.2720797447535697</v>
      </c>
      <c r="H39" s="134">
        <v>2.3011895548907852</v>
      </c>
      <c r="I39" s="134">
        <v>2.3016814628991042</v>
      </c>
      <c r="J39" s="134">
        <v>2.3097677401239252</v>
      </c>
      <c r="K39" s="134"/>
      <c r="L39" s="27">
        <v>4.3517183327857527E-2</v>
      </c>
      <c r="M39" s="135">
        <v>9.5740002404451196E-3</v>
      </c>
      <c r="N39" s="135">
        <v>4.8758645976158099E-3</v>
      </c>
      <c r="O39" s="135">
        <v>2.7862028626246698E-3</v>
      </c>
      <c r="P39" s="134"/>
      <c r="Q39" s="22">
        <v>0.94203729368650979</v>
      </c>
      <c r="R39" s="134">
        <v>0.92944966849375887</v>
      </c>
      <c r="S39" s="134">
        <v>0.9509510579067515</v>
      </c>
      <c r="T39" s="134">
        <v>0.95275235458658891</v>
      </c>
      <c r="U39" s="134"/>
      <c r="V39" s="133">
        <v>9891.2558346011174</v>
      </c>
      <c r="W39" s="133">
        <v>38504.209047538156</v>
      </c>
      <c r="X39" s="133">
        <v>117398.94056812313</v>
      </c>
      <c r="Y39" s="133"/>
      <c r="Z39" s="135">
        <v>0.50843011902104185</v>
      </c>
      <c r="AA39" s="135">
        <v>0.50297821086343719</v>
      </c>
      <c r="AB39" s="135">
        <v>0.3927544382209136</v>
      </c>
      <c r="AC39" s="135"/>
      <c r="AD39" s="134">
        <v>-3.129923579711915E-2</v>
      </c>
      <c r="AE39" s="134">
        <v>-3.113206766337024E-2</v>
      </c>
      <c r="AF39" s="134">
        <v>-3.9558731155691161E-2</v>
      </c>
    </row>
    <row r="40" spans="1:32" s="131" customFormat="1" ht="12" customHeight="1" x14ac:dyDescent="0.25">
      <c r="A40" s="84"/>
      <c r="B40" s="85" t="s">
        <v>14</v>
      </c>
      <c r="C40" s="132" t="s">
        <v>199</v>
      </c>
      <c r="D40" s="132"/>
      <c r="E40" s="21">
        <v>465.3398272476482</v>
      </c>
      <c r="F40" s="134"/>
      <c r="G40" s="22">
        <v>2.2120859024427788</v>
      </c>
      <c r="H40" s="134">
        <v>2.2875758453926016</v>
      </c>
      <c r="I40" s="134">
        <v>2.284031972745356</v>
      </c>
      <c r="J40" s="134">
        <v>2.2973856585865899</v>
      </c>
      <c r="K40" s="134"/>
      <c r="L40" s="27">
        <v>4.1967012086524577E-2</v>
      </c>
      <c r="M40" s="135">
        <v>9.4203523665222898E-3</v>
      </c>
      <c r="N40" s="135">
        <v>4.8026451836993096E-3</v>
      </c>
      <c r="O40" s="135">
        <v>2.73071246067383E-3</v>
      </c>
      <c r="P40" s="134"/>
      <c r="Q40" s="22">
        <v>0.90530133772811805</v>
      </c>
      <c r="R40" s="134">
        <v>0.91222439103070385</v>
      </c>
      <c r="S40" s="134">
        <v>0.93415373044724936</v>
      </c>
      <c r="T40" s="134">
        <v>0.93164676565606697</v>
      </c>
      <c r="U40" s="134"/>
      <c r="V40" s="133">
        <v>9840.4509978030364</v>
      </c>
      <c r="W40" s="133">
        <v>476.58062647396986</v>
      </c>
      <c r="X40" s="133">
        <v>468.28001105922783</v>
      </c>
      <c r="Y40" s="133"/>
      <c r="Z40" s="135">
        <v>8.1355711139931633E-2</v>
      </c>
      <c r="AA40" s="135">
        <v>8.9176703856337622E-2</v>
      </c>
      <c r="AB40" s="135">
        <v>4.3099854403508477E-2</v>
      </c>
      <c r="AC40" s="135"/>
      <c r="AD40" s="134">
        <v>-8.2783237615197444E-2</v>
      </c>
      <c r="AE40" s="134">
        <v>-7.7045789635434431E-2</v>
      </c>
      <c r="AF40" s="134">
        <v>-9.1568188367615433E-2</v>
      </c>
    </row>
    <row r="41" spans="1:32" s="131" customFormat="1" ht="12" customHeight="1" x14ac:dyDescent="0.25">
      <c r="A41" s="84">
        <v>7</v>
      </c>
      <c r="B41" s="85" t="s">
        <v>0</v>
      </c>
      <c r="C41" s="132" t="s">
        <v>237</v>
      </c>
      <c r="D41" s="132"/>
      <c r="E41" s="21">
        <v>428.06458522604794</v>
      </c>
      <c r="F41" s="134"/>
      <c r="G41" s="22">
        <v>5.5352787974074724</v>
      </c>
      <c r="H41" s="134">
        <v>6.4509505409149703</v>
      </c>
      <c r="I41" s="134">
        <v>6.7675508205644102</v>
      </c>
      <c r="J41" s="134">
        <v>6.859387048279979</v>
      </c>
      <c r="K41" s="134"/>
      <c r="L41" s="27">
        <v>0.21922486586801634</v>
      </c>
      <c r="M41" s="135">
        <v>5.7258773159223397E-2</v>
      </c>
      <c r="N41" s="135">
        <v>3.0389541326469739E-2</v>
      </c>
      <c r="O41" s="135">
        <v>1.7616212943592321E-2</v>
      </c>
      <c r="P41" s="134"/>
      <c r="Q41" s="22">
        <v>4.5357014709003467</v>
      </c>
      <c r="R41" s="134">
        <v>5.289827965191483</v>
      </c>
      <c r="S41" s="134">
        <v>5.6609430131495815</v>
      </c>
      <c r="T41" s="134">
        <v>5.7589526258483934</v>
      </c>
      <c r="U41" s="134"/>
      <c r="V41" s="133">
        <v>487.20631482702805</v>
      </c>
      <c r="W41" s="133">
        <v>443.63342930060139</v>
      </c>
      <c r="X41" s="133">
        <v>432.59761849971687</v>
      </c>
      <c r="Y41" s="133"/>
      <c r="Z41" s="135">
        <v>6.1762988605399999E-5</v>
      </c>
      <c r="AA41" s="135">
        <v>4.4754622579999999E-8</v>
      </c>
      <c r="AB41" s="135">
        <v>3.71364742E-9</v>
      </c>
      <c r="AC41" s="135"/>
      <c r="AD41" s="134">
        <v>-0.1742031787514792</v>
      </c>
      <c r="AE41" s="134">
        <v>-0.21815497082736093</v>
      </c>
      <c r="AF41" s="134">
        <v>-0.23009564753174558</v>
      </c>
    </row>
    <row r="42" spans="1:32" s="131" customFormat="1" ht="12" customHeight="1" x14ac:dyDescent="0.25">
      <c r="A42" s="84"/>
      <c r="B42" s="85" t="s">
        <v>5</v>
      </c>
      <c r="C42" s="132" t="s">
        <v>238</v>
      </c>
      <c r="D42" s="132"/>
      <c r="E42" s="21">
        <v>423.37545126583916</v>
      </c>
      <c r="F42" s="134"/>
      <c r="G42" s="22">
        <v>2.2020832593231923</v>
      </c>
      <c r="H42" s="134">
        <v>2.2502351889298562</v>
      </c>
      <c r="I42" s="134">
        <v>2.0930109712640204</v>
      </c>
      <c r="J42" s="134">
        <v>2.1685938143215773</v>
      </c>
      <c r="K42" s="134"/>
      <c r="L42" s="27">
        <v>0.15182210302071167</v>
      </c>
      <c r="M42" s="135">
        <v>3.3855407538224171E-2</v>
      </c>
      <c r="N42" s="135">
        <v>1.6032574292306031E-2</v>
      </c>
      <c r="O42" s="135">
        <v>9.3140682779550392E-3</v>
      </c>
      <c r="P42" s="134"/>
      <c r="Q42" s="22">
        <v>3.1239051508856246</v>
      </c>
      <c r="R42" s="134">
        <v>3.0810393557360523</v>
      </c>
      <c r="S42" s="134">
        <v>2.9360872520483356</v>
      </c>
      <c r="T42" s="134">
        <v>2.9968251549218166</v>
      </c>
      <c r="U42" s="134"/>
      <c r="V42" s="133">
        <v>8703.4359685645868</v>
      </c>
      <c r="W42" s="133">
        <v>33958.930052993608</v>
      </c>
      <c r="X42" s="133">
        <v>103946.07443448216</v>
      </c>
      <c r="Y42" s="133"/>
      <c r="Z42" s="135">
        <v>0.75395186101607159</v>
      </c>
      <c r="AA42" s="135">
        <v>0.44787231762107005</v>
      </c>
      <c r="AB42" s="135">
        <v>0.81853659567649073</v>
      </c>
      <c r="AC42" s="135"/>
      <c r="AD42" s="134">
        <v>-1.5617854843222281E-2</v>
      </c>
      <c r="AE42" s="134">
        <v>3.7118393190711987E-2</v>
      </c>
      <c r="AF42" s="134">
        <v>1.117300875598342E-2</v>
      </c>
    </row>
    <row r="43" spans="1:32" s="131" customFormat="1" ht="12" customHeight="1" x14ac:dyDescent="0.25">
      <c r="A43" s="84"/>
      <c r="B43" s="85" t="s">
        <v>14</v>
      </c>
      <c r="C43" s="132" t="s">
        <v>239</v>
      </c>
      <c r="D43" s="132"/>
      <c r="E43" s="21">
        <v>410.51503376510431</v>
      </c>
      <c r="F43" s="134"/>
      <c r="G43" s="22">
        <v>1.0326473836009329</v>
      </c>
      <c r="H43" s="134">
        <v>0.89876404254630871</v>
      </c>
      <c r="I43" s="134">
        <v>0.80000697632861284</v>
      </c>
      <c r="J43" s="134">
        <v>0.82717538076111652</v>
      </c>
      <c r="K43" s="134"/>
      <c r="L43" s="27">
        <v>0.1593471115897564</v>
      </c>
      <c r="M43" s="135">
        <v>3.190015617537087E-2</v>
      </c>
      <c r="N43" s="135">
        <v>1.452788595626364E-2</v>
      </c>
      <c r="O43" s="135">
        <v>8.2390090348516201E-3</v>
      </c>
      <c r="P43" s="134"/>
      <c r="Q43" s="22">
        <v>3.2285590112899571</v>
      </c>
      <c r="R43" s="134">
        <v>2.8535975249427499</v>
      </c>
      <c r="S43" s="134">
        <v>2.6233361155175534</v>
      </c>
      <c r="T43" s="134">
        <v>2.6114501256268539</v>
      </c>
      <c r="U43" s="134"/>
      <c r="V43" s="133">
        <v>8410.5385025725082</v>
      </c>
      <c r="W43" s="133">
        <v>416.35091607988079</v>
      </c>
      <c r="X43" s="133">
        <v>411.70753156999382</v>
      </c>
      <c r="Y43" s="133"/>
      <c r="Z43" s="135">
        <v>0.35714994635705055</v>
      </c>
      <c r="AA43" s="135">
        <v>0.14671913888674176</v>
      </c>
      <c r="AB43" s="135">
        <v>0.19855929243211912</v>
      </c>
      <c r="AC43" s="135"/>
      <c r="AD43" s="134">
        <v>4.6600726631022542E-2</v>
      </c>
      <c r="AE43" s="134">
        <v>8.8399425519945771E-2</v>
      </c>
      <c r="AF43" s="134">
        <v>7.8596924470638097E-2</v>
      </c>
    </row>
    <row r="44" spans="1:32" s="131" customFormat="1" ht="12" customHeight="1" x14ac:dyDescent="0.25">
      <c r="A44" s="84"/>
      <c r="B44" s="85" t="s">
        <v>224</v>
      </c>
      <c r="C44" s="132" t="s">
        <v>200</v>
      </c>
      <c r="D44" s="132"/>
      <c r="E44" s="21">
        <v>402.49041553490463</v>
      </c>
      <c r="F44" s="134"/>
      <c r="G44" s="22">
        <v>45.071136454978124</v>
      </c>
      <c r="H44" s="134">
        <v>48.00142687767066</v>
      </c>
      <c r="I44" s="134">
        <v>46.495411284287684</v>
      </c>
      <c r="J44" s="134">
        <v>47.987111258795331</v>
      </c>
      <c r="K44" s="134"/>
      <c r="L44" s="27">
        <v>3.0692014781038575</v>
      </c>
      <c r="M44" s="135">
        <v>0.70520369503831626</v>
      </c>
      <c r="N44" s="135">
        <v>0.32676559267227501</v>
      </c>
      <c r="O44" s="135">
        <v>0.18921772412362101</v>
      </c>
      <c r="P44" s="134"/>
      <c r="Q44" s="22">
        <v>61.57482272748878</v>
      </c>
      <c r="R44" s="134">
        <v>62.595597581921353</v>
      </c>
      <c r="S44" s="134">
        <v>58.596049607699349</v>
      </c>
      <c r="T44" s="134">
        <v>59.55887641485544</v>
      </c>
      <c r="U44" s="134"/>
      <c r="V44" s="133">
        <v>8279.2603932573602</v>
      </c>
      <c r="W44" s="133">
        <v>32556.639611267688</v>
      </c>
      <c r="X44" s="133">
        <v>99476.695432371329</v>
      </c>
      <c r="Y44" s="133"/>
      <c r="Z44" s="135">
        <v>0.35928307061679765</v>
      </c>
      <c r="AA44" s="135">
        <v>0.62816938780756226</v>
      </c>
      <c r="AB44" s="135">
        <v>0.32703472193664473</v>
      </c>
      <c r="AC44" s="135"/>
      <c r="AD44" s="134">
        <v>-4.6849804772232509E-2</v>
      </c>
      <c r="AE44" s="134">
        <v>-2.4291059453141799E-2</v>
      </c>
      <c r="AF44" s="134">
        <v>-4.895273328104998E-2</v>
      </c>
    </row>
    <row r="45" spans="1:32" s="131" customFormat="1" ht="12" customHeight="1" x14ac:dyDescent="0.25">
      <c r="A45" s="84">
        <v>8</v>
      </c>
      <c r="B45" s="85" t="s">
        <v>0</v>
      </c>
      <c r="C45" s="132" t="s">
        <v>201</v>
      </c>
      <c r="D45" s="132"/>
      <c r="E45" s="21">
        <v>440.90230323634643</v>
      </c>
      <c r="F45" s="134"/>
      <c r="G45" s="22">
        <v>3.0803669133290894</v>
      </c>
      <c r="H45" s="134">
        <v>3.1687788280205176</v>
      </c>
      <c r="I45" s="134">
        <v>3.0915958886141959</v>
      </c>
      <c r="J45" s="134">
        <v>3.112888806630516</v>
      </c>
      <c r="K45" s="134"/>
      <c r="L45" s="27">
        <v>4.6116786804699779E-2</v>
      </c>
      <c r="M45" s="135">
        <v>9.5057674622806808E-3</v>
      </c>
      <c r="N45" s="135">
        <v>4.9050682054198698E-3</v>
      </c>
      <c r="O45" s="135">
        <v>2.7827692012206001E-3</v>
      </c>
      <c r="P45" s="134"/>
      <c r="Q45" s="22">
        <v>0.96834524408018474</v>
      </c>
      <c r="R45" s="134">
        <v>0.88830802509158824</v>
      </c>
      <c r="S45" s="134">
        <v>0.92097667974917929</v>
      </c>
      <c r="T45" s="134">
        <v>0.916972298738018</v>
      </c>
      <c r="U45" s="134"/>
      <c r="V45" s="133">
        <v>9171.6879291166424</v>
      </c>
      <c r="W45" s="133">
        <v>35692.802087778327</v>
      </c>
      <c r="X45" s="133">
        <v>109020.95709954873</v>
      </c>
      <c r="Y45" s="133"/>
      <c r="Z45" s="135">
        <v>4.2397595381061089E-2</v>
      </c>
      <c r="AA45" s="135">
        <v>0.79929456625571471</v>
      </c>
      <c r="AB45" s="135">
        <v>0.45746140518473644</v>
      </c>
      <c r="AC45" s="135"/>
      <c r="AD45" s="134">
        <v>-9.9081975526037813E-2</v>
      </c>
      <c r="AE45" s="134">
        <v>-1.218454452350118E-2</v>
      </c>
      <c r="AF45" s="134">
        <v>-3.5458364580641631E-2</v>
      </c>
    </row>
    <row r="46" spans="1:32" s="131" customFormat="1" ht="12" customHeight="1" x14ac:dyDescent="0.25">
      <c r="A46" s="84"/>
      <c r="B46" s="85" t="s">
        <v>5</v>
      </c>
      <c r="C46" s="132" t="s">
        <v>202</v>
      </c>
      <c r="D46" s="132"/>
      <c r="E46" s="21">
        <v>438.44717721631201</v>
      </c>
      <c r="F46" s="134"/>
      <c r="G46" s="22">
        <v>2.9326784789922229</v>
      </c>
      <c r="H46" s="134">
        <v>3.0821407073617504</v>
      </c>
      <c r="I46" s="134">
        <v>3.0684418091835961</v>
      </c>
      <c r="J46" s="134">
        <v>3.0966324502132134</v>
      </c>
      <c r="K46" s="134"/>
      <c r="L46" s="27">
        <v>4.7081775163722347E-2</v>
      </c>
      <c r="M46" s="135">
        <v>9.6405532292084799E-3</v>
      </c>
      <c r="N46" s="135">
        <v>4.7960376486196896E-3</v>
      </c>
      <c r="O46" s="135">
        <v>2.71412825049804E-3</v>
      </c>
      <c r="P46" s="134"/>
      <c r="Q46" s="22">
        <v>0.98585142434178807</v>
      </c>
      <c r="R46" s="134">
        <v>0.89941572857578178</v>
      </c>
      <c r="S46" s="134">
        <v>0.89922334813455662</v>
      </c>
      <c r="T46" s="134">
        <v>0.89300143171463731</v>
      </c>
      <c r="U46" s="134"/>
      <c r="V46" s="133">
        <v>474.85628444134437</v>
      </c>
      <c r="W46" s="133">
        <v>446.57220284147485</v>
      </c>
      <c r="X46" s="133">
        <v>440.35942805424747</v>
      </c>
      <c r="Y46" s="133"/>
      <c r="Z46" s="135">
        <v>1.9834024420914498E-3</v>
      </c>
      <c r="AA46" s="135">
        <v>4.3167495913833996E-3</v>
      </c>
      <c r="AB46" s="135">
        <v>5.5832828695576999E-4</v>
      </c>
      <c r="AC46" s="135"/>
      <c r="AD46" s="134">
        <v>-0.16538174397464889</v>
      </c>
      <c r="AE46" s="134">
        <v>-0.15079139450283993</v>
      </c>
      <c r="AF46" s="134">
        <v>-0.18351800607302385</v>
      </c>
    </row>
    <row r="47" spans="1:32" s="131" customFormat="1" ht="12" customHeight="1" x14ac:dyDescent="0.25">
      <c r="A47" s="84"/>
      <c r="B47" s="85" t="s">
        <v>14</v>
      </c>
      <c r="C47" s="132" t="s">
        <v>203</v>
      </c>
      <c r="D47" s="132"/>
      <c r="E47" s="21">
        <v>440.08392789633501</v>
      </c>
      <c r="F47" s="134"/>
      <c r="G47" s="22">
        <v>2.9214985086873142</v>
      </c>
      <c r="H47" s="134">
        <v>3.0090356551192139</v>
      </c>
      <c r="I47" s="134">
        <v>2.9916556139334616</v>
      </c>
      <c r="J47" s="134">
        <v>3.022534205928697</v>
      </c>
      <c r="K47" s="134"/>
      <c r="L47" s="27">
        <v>4.8292889657358493E-2</v>
      </c>
      <c r="M47" s="135">
        <v>1.0226822640699891E-2</v>
      </c>
      <c r="N47" s="135">
        <v>5.0830442707520901E-3</v>
      </c>
      <c r="O47" s="135">
        <v>2.8879360053650801E-3</v>
      </c>
      <c r="P47" s="134"/>
      <c r="Q47" s="22">
        <v>1.0130968073926192</v>
      </c>
      <c r="R47" s="134">
        <v>0.95286388271742284</v>
      </c>
      <c r="S47" s="134">
        <v>0.95208407365935777</v>
      </c>
      <c r="T47" s="134">
        <v>0.94935015494924269</v>
      </c>
      <c r="U47" s="134"/>
      <c r="V47" s="133">
        <v>479.29973473572721</v>
      </c>
      <c r="W47" s="133">
        <v>448.86592104131023</v>
      </c>
      <c r="X47" s="133">
        <v>442.22992960833335</v>
      </c>
      <c r="Y47" s="133"/>
      <c r="Z47" s="135">
        <v>7.6813274469163889E-2</v>
      </c>
      <c r="AA47" s="135">
        <v>0.14922270797668263</v>
      </c>
      <c r="AB47" s="135">
        <v>3.7331947684466883E-2</v>
      </c>
      <c r="AC47" s="135"/>
      <c r="AD47" s="134">
        <v>-9.1580325102128837E-2</v>
      </c>
      <c r="AE47" s="134">
        <v>-7.3627763211823127E-2</v>
      </c>
      <c r="AF47" s="134">
        <v>-0.10639628811608547</v>
      </c>
    </row>
    <row r="48" spans="1:32" s="131" customFormat="1" ht="12" customHeight="1" x14ac:dyDescent="0.25">
      <c r="A48" s="84"/>
      <c r="B48" s="85" t="s">
        <v>15</v>
      </c>
      <c r="C48" s="132" t="s">
        <v>204</v>
      </c>
      <c r="D48" s="132"/>
      <c r="E48" s="21">
        <v>436.31032153610766</v>
      </c>
      <c r="F48" s="134"/>
      <c r="G48" s="22">
        <v>2.7368480396465369</v>
      </c>
      <c r="H48" s="134">
        <v>2.8980652813101155</v>
      </c>
      <c r="I48" s="134">
        <v>2.9498602348538321</v>
      </c>
      <c r="J48" s="134">
        <v>2.9794877620117983</v>
      </c>
      <c r="K48" s="134"/>
      <c r="L48" s="27">
        <v>5.0708487859530603E-2</v>
      </c>
      <c r="M48" s="135">
        <v>1.0486562304510351E-2</v>
      </c>
      <c r="N48" s="135">
        <v>5.1225931754267399E-3</v>
      </c>
      <c r="O48" s="135">
        <v>2.8998884899910302E-3</v>
      </c>
      <c r="P48" s="134"/>
      <c r="Q48" s="22">
        <v>1.0592010520141535</v>
      </c>
      <c r="R48" s="134">
        <v>0.97433413435165939</v>
      </c>
      <c r="S48" s="134">
        <v>0.95728591606412294</v>
      </c>
      <c r="T48" s="134">
        <v>0.95098727554404716</v>
      </c>
      <c r="U48" s="134"/>
      <c r="V48" s="133">
        <v>473.29634653330612</v>
      </c>
      <c r="W48" s="133">
        <v>444.23987426689666</v>
      </c>
      <c r="X48" s="133">
        <v>438.16223883293321</v>
      </c>
      <c r="Y48" s="133"/>
      <c r="Z48" s="135">
        <v>1.9613903360157698E-3</v>
      </c>
      <c r="AA48" s="135">
        <v>3.520361634591E-5</v>
      </c>
      <c r="AB48" s="135">
        <v>2.4290162138900002E-6</v>
      </c>
      <c r="AC48" s="135"/>
      <c r="AD48" s="134">
        <v>-0.16474664033781089</v>
      </c>
      <c r="AE48" s="134">
        <v>-0.22221023811152457</v>
      </c>
      <c r="AF48" s="134">
        <v>-0.25502146218364807</v>
      </c>
    </row>
    <row r="49" spans="1:32" s="131" customFormat="1" ht="12" customHeight="1" x14ac:dyDescent="0.25">
      <c r="A49" s="84">
        <v>9</v>
      </c>
      <c r="B49" s="85" t="s">
        <v>0</v>
      </c>
      <c r="C49" s="132" t="s">
        <v>205</v>
      </c>
      <c r="D49" s="132"/>
      <c r="E49" s="21">
        <v>439.26555255632348</v>
      </c>
      <c r="F49" s="134"/>
      <c r="G49" s="22">
        <v>3.1489776811112571</v>
      </c>
      <c r="H49" s="134">
        <v>3.1214501463109126</v>
      </c>
      <c r="I49" s="134">
        <v>3.1597721836386703</v>
      </c>
      <c r="J49" s="134">
        <v>3.1661852368173329</v>
      </c>
      <c r="K49" s="134"/>
      <c r="L49" s="27">
        <v>3.6846002749533598E-2</v>
      </c>
      <c r="M49" s="135">
        <v>8.1283555503625891E-3</v>
      </c>
      <c r="N49" s="135">
        <v>4.1046155761960499E-3</v>
      </c>
      <c r="O49" s="135">
        <v>2.3465376239825701E-3</v>
      </c>
      <c r="P49" s="134"/>
      <c r="Q49" s="22">
        <v>0.77224295259840803</v>
      </c>
      <c r="R49" s="134">
        <v>0.75758403119060347</v>
      </c>
      <c r="S49" s="134">
        <v>0.76805281581236662</v>
      </c>
      <c r="T49" s="134">
        <v>0.77059298644795304</v>
      </c>
      <c r="U49" s="134"/>
      <c r="V49" s="133">
        <v>9123.993872503017</v>
      </c>
      <c r="W49" s="133">
        <v>35450.900029689663</v>
      </c>
      <c r="X49" s="133">
        <v>108281.03515501489</v>
      </c>
      <c r="Y49" s="133"/>
      <c r="Z49" s="135">
        <v>0.45792316961058099</v>
      </c>
      <c r="AA49" s="135">
        <v>0.76974507220748445</v>
      </c>
      <c r="AB49" s="135">
        <v>0.64045898162733383</v>
      </c>
      <c r="AC49" s="135"/>
      <c r="AD49" s="134">
        <v>3.6301898035372468E-2</v>
      </c>
      <c r="AE49" s="134">
        <v>-1.405342492395595E-2</v>
      </c>
      <c r="AF49" s="134">
        <v>-2.2330084395695698E-2</v>
      </c>
    </row>
    <row r="50" spans="1:32" s="131" customFormat="1" ht="12" customHeight="1" x14ac:dyDescent="0.25">
      <c r="A50" s="84"/>
      <c r="B50" s="85" t="s">
        <v>5</v>
      </c>
      <c r="C50" s="132" t="s">
        <v>206</v>
      </c>
      <c r="D50" s="132"/>
      <c r="E50" s="21">
        <v>433.03682017606178</v>
      </c>
      <c r="F50" s="134"/>
      <c r="G50" s="22">
        <v>2.9539988191469293</v>
      </c>
      <c r="H50" s="134">
        <v>2.8826769082502226</v>
      </c>
      <c r="I50" s="134">
        <v>2.9503058783109855</v>
      </c>
      <c r="J50" s="134">
        <v>2.9361277021375947</v>
      </c>
      <c r="K50" s="134"/>
      <c r="L50" s="27">
        <v>4.2965672345544131E-2</v>
      </c>
      <c r="M50" s="135">
        <v>9.6580360354504603E-3</v>
      </c>
      <c r="N50" s="135">
        <v>4.8131847421072098E-3</v>
      </c>
      <c r="O50" s="135">
        <v>2.7459672943565402E-3</v>
      </c>
      <c r="P50" s="134"/>
      <c r="Q50" s="22">
        <v>0.89409573810331877</v>
      </c>
      <c r="R50" s="134">
        <v>0.89811495884818204</v>
      </c>
      <c r="S50" s="134">
        <v>0.89914095255869508</v>
      </c>
      <c r="T50" s="134">
        <v>0.90029896130132514</v>
      </c>
      <c r="U50" s="134"/>
      <c r="V50" s="133">
        <v>9078.4501318973871</v>
      </c>
      <c r="W50" s="133">
        <v>35328.229764332704</v>
      </c>
      <c r="X50" s="133">
        <v>107924.67883991156</v>
      </c>
      <c r="Y50" s="133"/>
      <c r="Z50" s="135">
        <v>0.10677861164046909</v>
      </c>
      <c r="AA50" s="135">
        <v>0.93230234769325848</v>
      </c>
      <c r="AB50" s="135">
        <v>0.6801531031937027</v>
      </c>
      <c r="AC50" s="135"/>
      <c r="AD50" s="134">
        <v>7.9429777318658454E-2</v>
      </c>
      <c r="AE50" s="134">
        <v>4.10746896805083E-3</v>
      </c>
      <c r="AF50" s="134">
        <v>1.9850748502798849E-2</v>
      </c>
    </row>
    <row r="51" spans="1:32" s="131" customFormat="1" ht="12" customHeight="1" x14ac:dyDescent="0.25">
      <c r="A51" s="84"/>
      <c r="B51" s="85" t="s">
        <v>14</v>
      </c>
      <c r="C51" s="132" t="s">
        <v>207</v>
      </c>
      <c r="D51" s="132"/>
      <c r="E51" s="21">
        <v>435.49194619609619</v>
      </c>
      <c r="F51" s="134"/>
      <c r="G51" s="22">
        <v>2.7789193676845443</v>
      </c>
      <c r="H51" s="134">
        <v>2.7501372998370539</v>
      </c>
      <c r="I51" s="134">
        <v>2.8597364202818221</v>
      </c>
      <c r="J51" s="134">
        <v>2.8561517943684929</v>
      </c>
      <c r="K51" s="134"/>
      <c r="L51" s="27">
        <v>4.334705432850975E-2</v>
      </c>
      <c r="M51" s="135">
        <v>9.8231164531539499E-3</v>
      </c>
      <c r="N51" s="135">
        <v>4.8660662575058704E-3</v>
      </c>
      <c r="O51" s="135">
        <v>2.7708256832590702E-3</v>
      </c>
      <c r="P51" s="134"/>
      <c r="Q51" s="22">
        <v>0.90458556669550561</v>
      </c>
      <c r="R51" s="134">
        <v>0.90866125504105677</v>
      </c>
      <c r="S51" s="134">
        <v>0.90422331987710292</v>
      </c>
      <c r="T51" s="134">
        <v>0.90352115780305331</v>
      </c>
      <c r="U51" s="134"/>
      <c r="V51" s="133">
        <v>8990.1747957700918</v>
      </c>
      <c r="W51" s="133">
        <v>34963.395902126518</v>
      </c>
      <c r="X51" s="133">
        <v>106764.08711007715</v>
      </c>
      <c r="Y51" s="133"/>
      <c r="Z51" s="135">
        <v>0.51897768077931072</v>
      </c>
      <c r="AA51" s="135">
        <v>6.3818486626532542E-2</v>
      </c>
      <c r="AB51" s="135">
        <v>7.5050774975147685E-2</v>
      </c>
      <c r="AC51" s="135"/>
      <c r="AD51" s="134">
        <v>3.1682098247767507E-2</v>
      </c>
      <c r="AE51" s="134">
        <v>-8.9376870068313422E-2</v>
      </c>
      <c r="AF51" s="134">
        <v>-8.5478968062683791E-2</v>
      </c>
    </row>
    <row r="52" spans="1:32" s="131" customFormat="1" ht="12" customHeight="1" x14ac:dyDescent="0.25">
      <c r="A52" s="429" t="s">
        <v>259</v>
      </c>
      <c r="B52" s="429"/>
      <c r="C52" s="132" t="s">
        <v>55</v>
      </c>
      <c r="D52" s="132"/>
      <c r="E52" s="21">
        <v>440.08392789633496</v>
      </c>
      <c r="F52" s="134"/>
      <c r="G52" s="22">
        <v>5.5480604468803163</v>
      </c>
      <c r="H52" s="134">
        <v>5.4478383794533443</v>
      </c>
      <c r="I52" s="134">
        <v>5.5376660345127187</v>
      </c>
      <c r="J52" s="134">
        <v>5.5523605441971577</v>
      </c>
      <c r="K52" s="134"/>
      <c r="L52" s="27">
        <v>5.5546677570705832E-2</v>
      </c>
      <c r="M52" s="135">
        <v>1.230934471778228E-2</v>
      </c>
      <c r="N52" s="135">
        <v>6.1264917593271103E-3</v>
      </c>
      <c r="O52" s="135">
        <v>3.4896993128170498E-3</v>
      </c>
      <c r="P52" s="134"/>
      <c r="Q52" s="22">
        <v>1.1652680572112892</v>
      </c>
      <c r="R52" s="134">
        <v>1.1443739103317212</v>
      </c>
      <c r="S52" s="134">
        <v>1.14438145248367</v>
      </c>
      <c r="T52" s="134">
        <v>1.1440206541803106</v>
      </c>
      <c r="U52" s="134"/>
      <c r="V52" s="133">
        <v>9081.114079514824</v>
      </c>
      <c r="W52" s="133">
        <v>35329.445183421944</v>
      </c>
      <c r="X52" s="133">
        <v>107909.1890467076</v>
      </c>
      <c r="Y52" s="133"/>
      <c r="Z52" s="135">
        <v>7.3395002991529401E-2</v>
      </c>
      <c r="AA52" s="135">
        <v>0.84985019505084836</v>
      </c>
      <c r="AB52" s="135">
        <v>0.93728336305602711</v>
      </c>
      <c r="AC52" s="135"/>
      <c r="AD52" s="134">
        <v>8.7500161738709684E-2</v>
      </c>
      <c r="AE52" s="134">
        <v>9.0809177665500292E-3</v>
      </c>
      <c r="AF52" s="134">
        <v>-3.75847180190246E-3</v>
      </c>
    </row>
    <row r="53" spans="1:32" s="91" customFormat="1" ht="12.95" customHeight="1" x14ac:dyDescent="0.25">
      <c r="A53" s="84">
        <v>11</v>
      </c>
      <c r="B53" s="85" t="s">
        <v>0</v>
      </c>
      <c r="C53" s="132" t="s">
        <v>225</v>
      </c>
      <c r="D53" s="143"/>
      <c r="E53" s="21">
        <v>436.4694567060227</v>
      </c>
      <c r="F53" s="134"/>
      <c r="G53" s="27">
        <v>4.3541345651169482E-2</v>
      </c>
      <c r="H53" s="135">
        <v>8.2665520285998315E-2</v>
      </c>
      <c r="I53" s="135">
        <v>8.2331433301642415E-2</v>
      </c>
      <c r="J53" s="135">
        <v>8.9700449815418928E-2</v>
      </c>
      <c r="K53" s="135"/>
      <c r="L53" s="30">
        <v>9.7792415674877002E-3</v>
      </c>
      <c r="M53" s="144">
        <v>2.96344709770774E-3</v>
      </c>
      <c r="N53" s="144">
        <v>1.4730063439102399E-3</v>
      </c>
      <c r="O53" s="144">
        <v>8.7207247997857999E-4</v>
      </c>
      <c r="P53" s="134"/>
      <c r="Q53" s="44" t="s">
        <v>329</v>
      </c>
      <c r="R53" s="134" t="s">
        <v>329</v>
      </c>
      <c r="S53" s="134" t="s">
        <v>329</v>
      </c>
      <c r="T53" s="134" t="s">
        <v>329</v>
      </c>
      <c r="U53" s="134"/>
      <c r="V53" s="133" t="s">
        <v>329</v>
      </c>
      <c r="W53" s="133" t="s">
        <v>329</v>
      </c>
      <c r="X53" s="133" t="s">
        <v>329</v>
      </c>
      <c r="Y53" s="133"/>
      <c r="Z53" s="135">
        <v>3.4281903957755402E-3</v>
      </c>
      <c r="AA53" s="135">
        <v>3.3053991893179798E-3</v>
      </c>
      <c r="AB53" s="135">
        <v>7.4867514855602997E-4</v>
      </c>
      <c r="AC53" s="135"/>
      <c r="AD53" s="134">
        <v>-0.1628441710639823</v>
      </c>
      <c r="AE53" s="134">
        <v>-0.16162985034418176</v>
      </c>
      <c r="AF53" s="134">
        <v>-0.18791709410470681</v>
      </c>
    </row>
    <row r="54" spans="1:32" s="91" customFormat="1" ht="12.95" customHeight="1" x14ac:dyDescent="0.25">
      <c r="A54" s="84"/>
      <c r="B54" s="85" t="s">
        <v>5</v>
      </c>
      <c r="C54" s="132" t="s">
        <v>226</v>
      </c>
      <c r="D54" s="86"/>
      <c r="E54" s="21">
        <v>434.99184119591479</v>
      </c>
      <c r="F54" s="134"/>
      <c r="G54" s="27">
        <v>7.4626531274452165E-2</v>
      </c>
      <c r="H54" s="135">
        <v>9.9464557645288248E-2</v>
      </c>
      <c r="I54" s="135">
        <v>0.11187650640803684</v>
      </c>
      <c r="J54" s="135">
        <v>0.12128277889646709</v>
      </c>
      <c r="K54" s="135"/>
      <c r="L54" s="30">
        <v>1.2614335194856E-2</v>
      </c>
      <c r="M54" s="144">
        <v>3.2268040277816401E-3</v>
      </c>
      <c r="N54" s="144">
        <v>1.6925374015053501E-3</v>
      </c>
      <c r="O54" s="144">
        <v>9.9819833428373009E-4</v>
      </c>
      <c r="P54" s="134"/>
      <c r="Q54" s="22" t="s">
        <v>329</v>
      </c>
      <c r="R54" s="134" t="s">
        <v>329</v>
      </c>
      <c r="S54" s="134" t="s">
        <v>329</v>
      </c>
      <c r="T54" s="134" t="s">
        <v>329</v>
      </c>
      <c r="U54" s="134"/>
      <c r="V54" s="133" t="s">
        <v>329</v>
      </c>
      <c r="W54" s="133" t="s">
        <v>329</v>
      </c>
      <c r="X54" s="133" t="s">
        <v>329</v>
      </c>
      <c r="Y54" s="133"/>
      <c r="Z54" s="135">
        <v>8.9535511501376341E-2</v>
      </c>
      <c r="AA54" s="135">
        <v>1.413566682760586E-2</v>
      </c>
      <c r="AB54" s="135">
        <v>2.9135755788001201E-3</v>
      </c>
      <c r="AC54" s="135"/>
      <c r="AD54" s="134">
        <v>-8.8322687802324329E-2</v>
      </c>
      <c r="AE54" s="134">
        <v>-0.1287141518663163</v>
      </c>
      <c r="AF54" s="134">
        <v>-0.15803014858655018</v>
      </c>
    </row>
    <row r="55" spans="1:32" s="91" customFormat="1" ht="12.95" customHeight="1" x14ac:dyDescent="0.25">
      <c r="A55" s="84"/>
      <c r="B55" s="85" t="s">
        <v>14</v>
      </c>
      <c r="C55" s="132" t="s">
        <v>227</v>
      </c>
      <c r="D55" s="86"/>
      <c r="E55" s="21">
        <v>434.17346585590332</v>
      </c>
      <c r="F55" s="134"/>
      <c r="G55" s="27">
        <v>6.8275353590130192E-2</v>
      </c>
      <c r="H55" s="135">
        <v>0.14891048715239799</v>
      </c>
      <c r="I55" s="135">
        <v>0.14864908975933477</v>
      </c>
      <c r="J55" s="135">
        <v>0.15708720180049857</v>
      </c>
      <c r="K55" s="135"/>
      <c r="L55" s="30">
        <v>1.211838784712688E-2</v>
      </c>
      <c r="M55" s="144">
        <v>3.8425953850980601E-3</v>
      </c>
      <c r="N55" s="144">
        <v>1.9123578079100799E-3</v>
      </c>
      <c r="O55" s="144">
        <v>1.11388593537837E-3</v>
      </c>
      <c r="P55" s="134"/>
      <c r="Q55" s="22" t="s">
        <v>329</v>
      </c>
      <c r="R55" s="134" t="s">
        <v>329</v>
      </c>
      <c r="S55" s="134" t="s">
        <v>329</v>
      </c>
      <c r="T55" s="134" t="s">
        <v>329</v>
      </c>
      <c r="U55" s="134"/>
      <c r="V55" s="133" t="s">
        <v>329</v>
      </c>
      <c r="W55" s="133" t="s">
        <v>329</v>
      </c>
      <c r="X55" s="133" t="s">
        <v>329</v>
      </c>
      <c r="Y55" s="133"/>
      <c r="Z55" s="135">
        <v>3.23649544516E-6</v>
      </c>
      <c r="AA55" s="135">
        <v>2.71251780513E-6</v>
      </c>
      <c r="AB55" s="135">
        <v>3.774163532E-7</v>
      </c>
      <c r="AC55" s="135"/>
      <c r="AD55" s="134">
        <v>-0.26361476879090373</v>
      </c>
      <c r="AE55" s="134">
        <v>-0.26288024078629935</v>
      </c>
      <c r="AF55" s="134">
        <v>-0.28633057392272843</v>
      </c>
    </row>
    <row r="56" spans="1:32" s="91" customFormat="1" ht="12.95" customHeight="1" x14ac:dyDescent="0.25">
      <c r="A56" s="84"/>
      <c r="B56" s="85" t="s">
        <v>15</v>
      </c>
      <c r="C56" s="132" t="s">
        <v>228</v>
      </c>
      <c r="D56" s="86"/>
      <c r="E56" s="21">
        <v>434.83270602599976</v>
      </c>
      <c r="F56" s="134"/>
      <c r="G56" s="27">
        <v>2.8648867916063591E-2</v>
      </c>
      <c r="H56" s="135">
        <v>3.1720203016223837E-2</v>
      </c>
      <c r="I56" s="135">
        <v>3.7063159439973792E-2</v>
      </c>
      <c r="J56" s="135">
        <v>3.7894729094072849E-2</v>
      </c>
      <c r="K56" s="135"/>
      <c r="L56" s="30">
        <v>8.0090446165843807E-3</v>
      </c>
      <c r="M56" s="144">
        <v>1.89124721805683E-3</v>
      </c>
      <c r="N56" s="144">
        <v>1.01546755670463E-3</v>
      </c>
      <c r="O56" s="144">
        <v>5.8454632710115998E-4</v>
      </c>
      <c r="P56" s="134"/>
      <c r="Q56" s="22" t="s">
        <v>329</v>
      </c>
      <c r="R56" s="134" t="s">
        <v>329</v>
      </c>
      <c r="S56" s="134" t="s">
        <v>329</v>
      </c>
      <c r="T56" s="134" t="s">
        <v>329</v>
      </c>
      <c r="U56" s="134"/>
      <c r="V56" s="133" t="s">
        <v>329</v>
      </c>
      <c r="W56" s="133" t="s">
        <v>329</v>
      </c>
      <c r="X56" s="133" t="s">
        <v>329</v>
      </c>
      <c r="Y56" s="133"/>
      <c r="Z56" s="135">
        <v>0.72084021751812311</v>
      </c>
      <c r="AA56" s="135">
        <v>0.35535951544504074</v>
      </c>
      <c r="AB56" s="135">
        <v>0.31337559781725788</v>
      </c>
      <c r="AC56" s="135"/>
      <c r="AD56" s="134">
        <v>-1.7956772131459079E-2</v>
      </c>
      <c r="AE56" s="134">
        <v>-4.7297802395237787E-2</v>
      </c>
      <c r="AF56" s="134">
        <v>-5.1676110873336463E-2</v>
      </c>
    </row>
    <row r="57" spans="1:32" s="91" customFormat="1" ht="12.95" customHeight="1" x14ac:dyDescent="0.25">
      <c r="A57" s="84"/>
      <c r="B57" s="85" t="s">
        <v>16</v>
      </c>
      <c r="C57" s="132" t="s">
        <v>229</v>
      </c>
      <c r="D57" s="86"/>
      <c r="E57" s="21">
        <v>427.94473347564161</v>
      </c>
      <c r="F57" s="134"/>
      <c r="G57" s="27">
        <v>4.9773853174306847E-2</v>
      </c>
      <c r="H57" s="135">
        <v>4.4549550697715282E-2</v>
      </c>
      <c r="I57" s="135">
        <v>5.3433804571098739E-2</v>
      </c>
      <c r="J57" s="135">
        <v>5.7316622197048563E-2</v>
      </c>
      <c r="K57" s="135"/>
      <c r="L57" s="30">
        <v>1.0525149881573581E-2</v>
      </c>
      <c r="M57" s="144">
        <v>2.2334471410382401E-3</v>
      </c>
      <c r="N57" s="144">
        <v>1.2117845048564601E-3</v>
      </c>
      <c r="O57" s="144">
        <v>7.1306293947087998E-4</v>
      </c>
      <c r="P57" s="134"/>
      <c r="Q57" s="22" t="s">
        <v>329</v>
      </c>
      <c r="R57" s="134" t="s">
        <v>329</v>
      </c>
      <c r="S57" s="134" t="s">
        <v>329</v>
      </c>
      <c r="T57" s="134" t="s">
        <v>329</v>
      </c>
      <c r="U57" s="134"/>
      <c r="V57" s="133" t="s">
        <v>329</v>
      </c>
      <c r="W57" s="133" t="s">
        <v>329</v>
      </c>
      <c r="X57" s="133" t="s">
        <v>329</v>
      </c>
      <c r="Y57" s="133"/>
      <c r="Z57" s="135">
        <v>0.61017855406421617</v>
      </c>
      <c r="AA57" s="135">
        <v>0.73783919228546124</v>
      </c>
      <c r="AB57" s="135">
        <v>0.50279721609909167</v>
      </c>
      <c r="AC57" s="135"/>
      <c r="AD57" s="134">
        <v>2.4653899131110438E-2</v>
      </c>
      <c r="AE57" s="134">
        <v>-1.6546474895517471E-2</v>
      </c>
      <c r="AF57" s="134">
        <v>-3.3525939634857387E-2</v>
      </c>
    </row>
    <row r="58" spans="1:32" s="91" customFormat="1" ht="12.95" customHeight="1" x14ac:dyDescent="0.25">
      <c r="A58" s="84"/>
      <c r="B58" s="85" t="s">
        <v>17</v>
      </c>
      <c r="C58" s="132" t="s">
        <v>230</v>
      </c>
      <c r="D58" s="132"/>
      <c r="E58" s="21">
        <v>434.83270602599976</v>
      </c>
      <c r="F58" s="134"/>
      <c r="G58" s="27">
        <v>2.0336541956626281E-2</v>
      </c>
      <c r="H58" s="135">
        <v>3.007304992185179E-2</v>
      </c>
      <c r="I58" s="135">
        <v>3.13479935438895E-2</v>
      </c>
      <c r="J58" s="135">
        <v>3.1806724444858193E-2</v>
      </c>
      <c r="K58" s="135"/>
      <c r="L58" s="30">
        <v>6.7766625972172801E-3</v>
      </c>
      <c r="M58" s="144">
        <v>1.8461522052531901E-3</v>
      </c>
      <c r="N58" s="144">
        <v>9.3861167061348001E-4</v>
      </c>
      <c r="O58" s="144">
        <v>5.3827540634424E-4</v>
      </c>
      <c r="P58" s="134"/>
      <c r="Q58" s="22" t="s">
        <v>329</v>
      </c>
      <c r="R58" s="134" t="s">
        <v>329</v>
      </c>
      <c r="S58" s="134" t="s">
        <v>329</v>
      </c>
      <c r="T58" s="134" t="s">
        <v>329</v>
      </c>
      <c r="U58" s="134"/>
      <c r="V58" s="133" t="s">
        <v>329</v>
      </c>
      <c r="W58" s="133" t="s">
        <v>329</v>
      </c>
      <c r="X58" s="133" t="s">
        <v>329</v>
      </c>
      <c r="Y58" s="133"/>
      <c r="Z58" s="135">
        <v>0.24256479891513461</v>
      </c>
      <c r="AA58" s="135">
        <v>0.18943614989641056</v>
      </c>
      <c r="AB58" s="135">
        <v>0.17345917799617794</v>
      </c>
      <c r="AC58" s="135"/>
      <c r="AD58" s="134">
        <v>-6.2405837940934628E-2</v>
      </c>
      <c r="AE58" s="134">
        <v>-6.979582295910508E-2</v>
      </c>
      <c r="AF58" s="134">
        <v>-7.2419077489507155E-2</v>
      </c>
    </row>
    <row r="59" spans="1:32" s="131" customFormat="1" ht="12" customHeight="1" x14ac:dyDescent="0.25">
      <c r="A59" s="429" t="s">
        <v>260</v>
      </c>
      <c r="B59" s="429"/>
      <c r="C59" s="132" t="s">
        <v>123</v>
      </c>
      <c r="D59" s="132"/>
      <c r="E59" s="21">
        <v>424.98950245542574</v>
      </c>
      <c r="F59" s="134"/>
      <c r="G59" s="22">
        <v>1.6214288773815277</v>
      </c>
      <c r="H59" s="134">
        <v>1.6581673675271016</v>
      </c>
      <c r="I59" s="134">
        <v>1.6460124076742486</v>
      </c>
      <c r="J59" s="134">
        <v>1.611088243417921</v>
      </c>
      <c r="K59" s="134"/>
      <c r="L59" s="27">
        <v>3.1280991570890253E-2</v>
      </c>
      <c r="M59" s="135">
        <v>7.3771009555298802E-3</v>
      </c>
      <c r="N59" s="135">
        <v>3.6295406935399101E-3</v>
      </c>
      <c r="O59" s="135">
        <v>2.05805514985738E-3</v>
      </c>
      <c r="P59" s="134"/>
      <c r="Q59" s="22">
        <v>0.64486619732528794</v>
      </c>
      <c r="R59" s="134">
        <v>0.67938086643136375</v>
      </c>
      <c r="S59" s="134">
        <v>0.6711817573420169</v>
      </c>
      <c r="T59" s="134">
        <v>0.66846439752893017</v>
      </c>
      <c r="U59" s="134"/>
      <c r="V59" s="133">
        <v>8904.1478054651852</v>
      </c>
      <c r="W59" s="133">
        <v>34619.118590966653</v>
      </c>
      <c r="X59" s="133">
        <v>105920.58140381354</v>
      </c>
      <c r="Y59" s="133"/>
      <c r="Z59" s="135">
        <v>0.27554413489902674</v>
      </c>
      <c r="AA59" s="135">
        <v>0.45278706017984416</v>
      </c>
      <c r="AB59" s="135">
        <v>0.75025321050823357</v>
      </c>
      <c r="AC59" s="135"/>
      <c r="AD59" s="134">
        <v>-5.42043732707259E-2</v>
      </c>
      <c r="AE59" s="134">
        <v>-3.6644487886657938E-2</v>
      </c>
      <c r="AF59" s="134">
        <v>1.547138449191238E-2</v>
      </c>
    </row>
    <row r="60" spans="1:32" s="131" customFormat="1" ht="12" customHeight="1" x14ac:dyDescent="0.25">
      <c r="A60" s="84">
        <v>13</v>
      </c>
      <c r="B60" s="85" t="s">
        <v>0</v>
      </c>
      <c r="C60" s="132" t="s">
        <v>208</v>
      </c>
      <c r="D60" s="132"/>
      <c r="E60" s="21">
        <v>434.67357085608472</v>
      </c>
      <c r="F60" s="134"/>
      <c r="G60" s="22">
        <v>5.3335837119343319</v>
      </c>
      <c r="H60" s="134">
        <v>5.4323701211935305</v>
      </c>
      <c r="I60" s="134">
        <v>5.509976896795278</v>
      </c>
      <c r="J60" s="134">
        <v>5.5362620809084149</v>
      </c>
      <c r="K60" s="134"/>
      <c r="L60" s="27">
        <v>7.2875194294630435E-2</v>
      </c>
      <c r="M60" s="135">
        <v>1.5204169744861169E-2</v>
      </c>
      <c r="N60" s="135">
        <v>7.6007575626842998E-3</v>
      </c>
      <c r="O60" s="135">
        <v>4.2761907209684603E-3</v>
      </c>
      <c r="P60" s="134"/>
      <c r="Q60" s="22">
        <v>1.5193622897430945</v>
      </c>
      <c r="R60" s="134">
        <v>1.4091803955145268</v>
      </c>
      <c r="S60" s="134">
        <v>1.4118276171714637</v>
      </c>
      <c r="T60" s="134">
        <v>1.3952383250910301</v>
      </c>
      <c r="U60" s="134"/>
      <c r="V60" s="133">
        <v>472.20371203912549</v>
      </c>
      <c r="W60" s="133">
        <v>443.15934627764483</v>
      </c>
      <c r="X60" s="133">
        <v>436.66508870170753</v>
      </c>
      <c r="Y60" s="133"/>
      <c r="Z60" s="135">
        <v>0.18515547717553185</v>
      </c>
      <c r="AA60" s="135">
        <v>1.6473312737503281E-2</v>
      </c>
      <c r="AB60" s="135">
        <v>5.7329224168850799E-3</v>
      </c>
      <c r="AC60" s="135"/>
      <c r="AD60" s="134">
        <v>-6.9829882106190705E-2</v>
      </c>
      <c r="AE60" s="134">
        <v>-0.12481715428110428</v>
      </c>
      <c r="AF60" s="134">
        <v>-0.14520960422470131</v>
      </c>
    </row>
    <row r="61" spans="1:32" s="131" customFormat="1" ht="12" customHeight="1" x14ac:dyDescent="0.25">
      <c r="A61" s="84"/>
      <c r="B61" s="85" t="s">
        <v>5</v>
      </c>
      <c r="C61" s="132" t="s">
        <v>209</v>
      </c>
      <c r="D61" s="132"/>
      <c r="E61" s="21">
        <v>417.30585405549249</v>
      </c>
      <c r="F61" s="134"/>
      <c r="G61" s="22">
        <v>4.8606129018172242</v>
      </c>
      <c r="H61" s="134">
        <v>4.8687850711523115</v>
      </c>
      <c r="I61" s="134">
        <v>5.0795835138978349</v>
      </c>
      <c r="J61" s="134">
        <v>5.1280938738060309</v>
      </c>
      <c r="K61" s="134"/>
      <c r="L61" s="27">
        <v>9.3476671473761833E-2</v>
      </c>
      <c r="M61" s="135">
        <v>1.9598124965257431E-2</v>
      </c>
      <c r="N61" s="135">
        <v>9.4266399315925502E-3</v>
      </c>
      <c r="O61" s="135">
        <v>5.2992791783542199E-3</v>
      </c>
      <c r="P61" s="134"/>
      <c r="Q61" s="22">
        <v>1.9095475538218727</v>
      </c>
      <c r="R61" s="134">
        <v>1.762448283336618</v>
      </c>
      <c r="S61" s="134">
        <v>1.7344017560670695</v>
      </c>
      <c r="T61" s="134">
        <v>1.7115866322932338</v>
      </c>
      <c r="U61" s="134"/>
      <c r="V61" s="133">
        <v>453.66375095499853</v>
      </c>
      <c r="W61" s="133">
        <v>424.81576510375197</v>
      </c>
      <c r="X61" s="133">
        <v>418.98603525475556</v>
      </c>
      <c r="Y61" s="133"/>
      <c r="Z61" s="135">
        <v>0.93185047602680193</v>
      </c>
      <c r="AA61" s="135">
        <v>2.023670429643851E-2</v>
      </c>
      <c r="AB61" s="135">
        <v>4.4912465564651196E-3</v>
      </c>
      <c r="AC61" s="135"/>
      <c r="AD61" s="134">
        <v>-4.61721376177759E-3</v>
      </c>
      <c r="AE61" s="134">
        <v>-0.12608898363109577</v>
      </c>
      <c r="AF61" s="134">
        <v>-0.15620067445763247</v>
      </c>
    </row>
    <row r="62" spans="1:32" s="131" customFormat="1" ht="12" customHeight="1" x14ac:dyDescent="0.25">
      <c r="A62" s="84"/>
      <c r="B62" s="85" t="s">
        <v>14</v>
      </c>
      <c r="C62" s="132" t="s">
        <v>210</v>
      </c>
      <c r="D62" s="132"/>
      <c r="E62" s="21">
        <v>426.40513505558863</v>
      </c>
      <c r="F62" s="134"/>
      <c r="G62" s="22">
        <v>4.8375468271207485</v>
      </c>
      <c r="H62" s="134">
        <v>4.9607768603914195</v>
      </c>
      <c r="I62" s="134">
        <v>5.2387387996400792</v>
      </c>
      <c r="J62" s="134">
        <v>5.2555145711180682</v>
      </c>
      <c r="K62" s="134"/>
      <c r="L62" s="27">
        <v>8.5906616740781802E-2</v>
      </c>
      <c r="M62" s="135">
        <v>1.701233530076058E-2</v>
      </c>
      <c r="N62" s="135">
        <v>8.0461989826300095E-3</v>
      </c>
      <c r="O62" s="135">
        <v>4.53175918138284E-3</v>
      </c>
      <c r="P62" s="134"/>
      <c r="Q62" s="22">
        <v>1.7739355151448044</v>
      </c>
      <c r="R62" s="134">
        <v>1.5592060415568536</v>
      </c>
      <c r="S62" s="134">
        <v>1.485041926579922</v>
      </c>
      <c r="T62" s="134">
        <v>1.4691092655175613</v>
      </c>
      <c r="U62" s="134"/>
      <c r="V62" s="133">
        <v>459.38985907529974</v>
      </c>
      <c r="W62" s="133">
        <v>432.90127533267344</v>
      </c>
      <c r="X62" s="133">
        <v>427.77604215975589</v>
      </c>
      <c r="Y62" s="133"/>
      <c r="Z62" s="135">
        <v>0.16006253943750587</v>
      </c>
      <c r="AA62" s="135">
        <v>4.4204327558899999E-6</v>
      </c>
      <c r="AB62" s="135">
        <v>1.66173336116E-6</v>
      </c>
      <c r="AC62" s="135"/>
      <c r="AD62" s="134">
        <v>-7.847889530062778E-2</v>
      </c>
      <c r="AE62" s="134">
        <v>-0.26944681088233446</v>
      </c>
      <c r="AF62" s="134">
        <v>-0.28424187085279345</v>
      </c>
    </row>
    <row r="63" spans="1:32" s="131" customFormat="1" ht="12" customHeight="1" x14ac:dyDescent="0.25">
      <c r="A63" s="84"/>
      <c r="B63" s="85" t="s">
        <v>15</v>
      </c>
      <c r="C63" s="132" t="s">
        <v>211</v>
      </c>
      <c r="D63" s="132"/>
      <c r="E63" s="21">
        <v>398.71680917467734</v>
      </c>
      <c r="F63" s="134"/>
      <c r="G63" s="22">
        <v>4.6910283689363057</v>
      </c>
      <c r="H63" s="134">
        <v>4.7009775646394463</v>
      </c>
      <c r="I63" s="134">
        <v>4.9124015760586737</v>
      </c>
      <c r="J63" s="134">
        <v>4.9388359695747166</v>
      </c>
      <c r="K63" s="134"/>
      <c r="L63" s="27">
        <v>9.7643985836874836E-2</v>
      </c>
      <c r="M63" s="135">
        <v>2.0315725175196721E-2</v>
      </c>
      <c r="N63" s="135">
        <v>9.8222781556370608E-3</v>
      </c>
      <c r="O63" s="135">
        <v>5.5132078594191504E-3</v>
      </c>
      <c r="P63" s="134"/>
      <c r="Q63" s="22">
        <v>1.9497448038664045</v>
      </c>
      <c r="R63" s="134">
        <v>1.7790998049623004</v>
      </c>
      <c r="S63" s="134">
        <v>1.7320655788120838</v>
      </c>
      <c r="T63" s="134">
        <v>1.7063386585706524</v>
      </c>
      <c r="U63" s="134"/>
      <c r="V63" s="133">
        <v>432.85323851611878</v>
      </c>
      <c r="W63" s="133">
        <v>405.80591693814273</v>
      </c>
      <c r="X63" s="133">
        <v>400.25667340912531</v>
      </c>
      <c r="Y63" s="133"/>
      <c r="Z63" s="135">
        <v>0.92058400325751888</v>
      </c>
      <c r="AA63" s="135">
        <v>2.461735033619258E-2</v>
      </c>
      <c r="AB63" s="135">
        <v>1.1662820236500979E-2</v>
      </c>
      <c r="AC63" s="135"/>
      <c r="AD63" s="134">
        <v>-5.5647505514006199E-3</v>
      </c>
      <c r="AE63" s="134">
        <v>-0.12759373680951838</v>
      </c>
      <c r="AF63" s="134">
        <v>-0.14513599597180285</v>
      </c>
    </row>
    <row r="64" spans="1:32" s="147" customFormat="1" ht="12" customHeight="1" x14ac:dyDescent="0.25">
      <c r="A64" s="145"/>
      <c r="B64" s="146" t="s">
        <v>16</v>
      </c>
      <c r="C64" s="132" t="s">
        <v>212</v>
      </c>
      <c r="D64" s="132"/>
      <c r="E64" s="21">
        <v>425.17133711577713</v>
      </c>
      <c r="F64" s="134"/>
      <c r="G64" s="22">
        <v>4.6662732233398154</v>
      </c>
      <c r="H64" s="134">
        <v>4.6414914625691859</v>
      </c>
      <c r="I64" s="134">
        <v>4.839407833512583</v>
      </c>
      <c r="J64" s="134">
        <v>4.8426053754402245</v>
      </c>
      <c r="K64" s="134"/>
      <c r="L64" s="27">
        <v>9.2434267416246399E-2</v>
      </c>
      <c r="M64" s="135">
        <v>1.971553893623415E-2</v>
      </c>
      <c r="N64" s="135">
        <v>9.66128231665799E-3</v>
      </c>
      <c r="O64" s="135">
        <v>5.4880386322154499E-3</v>
      </c>
      <c r="P64" s="134"/>
      <c r="Q64" s="22">
        <v>1.9059653150878946</v>
      </c>
      <c r="R64" s="134">
        <v>1.7531916127389409</v>
      </c>
      <c r="S64" s="134">
        <v>1.7390234616450917</v>
      </c>
      <c r="T64" s="134">
        <v>1.7290731340640559</v>
      </c>
      <c r="U64" s="134"/>
      <c r="V64" s="133">
        <v>463.59201085666473</v>
      </c>
      <c r="W64" s="133">
        <v>433.48904442909634</v>
      </c>
      <c r="X64" s="133">
        <v>427.16705646550224</v>
      </c>
      <c r="Y64" s="133"/>
      <c r="Z64" s="135">
        <v>0.79328104116802034</v>
      </c>
      <c r="AA64" s="135">
        <v>6.3151289298466737E-2</v>
      </c>
      <c r="AB64" s="135">
        <v>5.7543226490262549E-2</v>
      </c>
      <c r="AC64" s="135"/>
      <c r="AD64" s="134">
        <v>1.4070228741947251E-2</v>
      </c>
      <c r="AE64" s="134">
        <v>-9.9429338053013336E-2</v>
      </c>
      <c r="AF64" s="134">
        <v>-0.10193410490945226</v>
      </c>
    </row>
    <row r="65" spans="1:32" s="147" customFormat="1" ht="12" customHeight="1" x14ac:dyDescent="0.25">
      <c r="A65" s="145">
        <v>14</v>
      </c>
      <c r="B65" s="146" t="s">
        <v>0</v>
      </c>
      <c r="C65" s="132" t="s">
        <v>142</v>
      </c>
      <c r="D65" s="132"/>
      <c r="E65" s="21">
        <v>421.39773075554984</v>
      </c>
      <c r="F65" s="134"/>
      <c r="G65" s="22">
        <v>3.2362125827174886</v>
      </c>
      <c r="H65" s="134">
        <v>3.1754602554204578</v>
      </c>
      <c r="I65" s="134">
        <v>3.1906655610040109</v>
      </c>
      <c r="J65" s="134">
        <v>3.2060710975274165</v>
      </c>
      <c r="K65" s="134"/>
      <c r="L65" s="27">
        <v>3.7816099558848862E-2</v>
      </c>
      <c r="M65" s="135">
        <v>8.5838254103492301E-3</v>
      </c>
      <c r="N65" s="135">
        <v>4.2170216492446897E-3</v>
      </c>
      <c r="O65" s="135">
        <v>2.3903502557139698E-3</v>
      </c>
      <c r="P65" s="134"/>
      <c r="Q65" s="22">
        <v>0.77628792161491178</v>
      </c>
      <c r="R65" s="134">
        <v>0.76661938721034839</v>
      </c>
      <c r="S65" s="134">
        <v>0.75629282885784133</v>
      </c>
      <c r="T65" s="134">
        <v>0.75401394397087596</v>
      </c>
      <c r="U65" s="134"/>
      <c r="V65" s="133">
        <v>8395.6309605597999</v>
      </c>
      <c r="W65" s="133">
        <v>32583.268145750149</v>
      </c>
      <c r="X65" s="133">
        <v>99922.282054642725</v>
      </c>
      <c r="Y65" s="133"/>
      <c r="Z65" s="135">
        <v>0.1131328410728305</v>
      </c>
      <c r="AA65" s="135">
        <v>0.21951827106222244</v>
      </c>
      <c r="AB65" s="135">
        <v>0.41292283497315785</v>
      </c>
      <c r="AC65" s="135"/>
      <c r="AD65" s="134">
        <v>7.9196739295699897E-2</v>
      </c>
      <c r="AE65" s="134">
        <v>6.0203252017624449E-2</v>
      </c>
      <c r="AF65" s="134">
        <v>3.9969664625240063E-2</v>
      </c>
    </row>
    <row r="66" spans="1:32" s="147" customFormat="1" ht="12" customHeight="1" x14ac:dyDescent="0.25">
      <c r="A66" s="145"/>
      <c r="B66" s="146" t="s">
        <v>5</v>
      </c>
      <c r="C66" s="132" t="s">
        <v>213</v>
      </c>
      <c r="D66" s="132"/>
      <c r="E66" s="21">
        <v>416.64661388539605</v>
      </c>
      <c r="F66" s="134"/>
      <c r="G66" s="22">
        <v>3.0774509065335995</v>
      </c>
      <c r="H66" s="134">
        <v>3.0443896096547411</v>
      </c>
      <c r="I66" s="134">
        <v>3.1023654608735205</v>
      </c>
      <c r="J66" s="134">
        <v>3.1113239429790025</v>
      </c>
      <c r="K66" s="134"/>
      <c r="L66" s="27">
        <v>4.542594980183115E-2</v>
      </c>
      <c r="M66" s="135">
        <v>9.4380794009423803E-3</v>
      </c>
      <c r="N66" s="135">
        <v>4.7009534727941596E-3</v>
      </c>
      <c r="O66" s="135">
        <v>2.6587996796711101E-3</v>
      </c>
      <c r="P66" s="134"/>
      <c r="Q66" s="22">
        <v>0.92723100438672534</v>
      </c>
      <c r="R66" s="134">
        <v>0.83904495203848772</v>
      </c>
      <c r="S66" s="134">
        <v>0.84003320105263857</v>
      </c>
      <c r="T66" s="134">
        <v>0.83583797491810485</v>
      </c>
      <c r="U66" s="134"/>
      <c r="V66" s="133">
        <v>452.26186547075901</v>
      </c>
      <c r="W66" s="133">
        <v>424.59627644544338</v>
      </c>
      <c r="X66" s="133">
        <v>418.49932351783207</v>
      </c>
      <c r="Y66" s="133"/>
      <c r="Z66" s="135">
        <v>0.47646791063120042</v>
      </c>
      <c r="AA66" s="135">
        <v>0.58566057289006979</v>
      </c>
      <c r="AB66" s="135">
        <v>0.45705114215713549</v>
      </c>
      <c r="AC66" s="135"/>
      <c r="AD66" s="134">
        <v>3.918745272404843E-2</v>
      </c>
      <c r="AE66" s="134">
        <v>-2.9617484709691621E-2</v>
      </c>
      <c r="AF66" s="134">
        <v>-4.0506280948064272E-2</v>
      </c>
    </row>
    <row r="67" spans="1:32" s="147" customFormat="1" ht="12" customHeight="1" x14ac:dyDescent="0.25">
      <c r="A67" s="136"/>
      <c r="B67" s="137" t="s">
        <v>14</v>
      </c>
      <c r="C67" s="139" t="s">
        <v>214</v>
      </c>
      <c r="D67" s="139"/>
      <c r="E67" s="25">
        <v>417.46498922540752</v>
      </c>
      <c r="F67" s="141"/>
      <c r="G67" s="26">
        <v>3.1194320580581008</v>
      </c>
      <c r="H67" s="141">
        <v>3.0754191063069825</v>
      </c>
      <c r="I67" s="141">
        <v>3.1378192013167565</v>
      </c>
      <c r="J67" s="141">
        <v>3.1439321669909872</v>
      </c>
      <c r="K67" s="141"/>
      <c r="L67" s="29">
        <v>4.7231983309509382E-2</v>
      </c>
      <c r="M67" s="142">
        <v>9.9590334892495497E-3</v>
      </c>
      <c r="N67" s="142">
        <v>4.98201229120597E-3</v>
      </c>
      <c r="O67" s="142">
        <v>2.8095265062567502E-3</v>
      </c>
      <c r="P67" s="141"/>
      <c r="Q67" s="26">
        <v>0.96504199345068009</v>
      </c>
      <c r="R67" s="141">
        <v>0.8858314375296662</v>
      </c>
      <c r="S67" s="141">
        <v>0.89025866116686525</v>
      </c>
      <c r="T67" s="141">
        <v>0.88316215465559667</v>
      </c>
      <c r="U67" s="141"/>
      <c r="V67" s="140">
        <v>454.27234431826236</v>
      </c>
      <c r="W67" s="140">
        <v>425.7829945417858</v>
      </c>
      <c r="X67" s="140">
        <v>419.4173320936863</v>
      </c>
      <c r="Y67" s="140"/>
      <c r="Z67" s="142">
        <v>0.36235873933330931</v>
      </c>
      <c r="AA67" s="142">
        <v>0.69884111374921409</v>
      </c>
      <c r="AB67" s="142">
        <v>0.60486848598850662</v>
      </c>
      <c r="AC67" s="142"/>
      <c r="AD67" s="141">
        <v>4.9454949953386507E-2</v>
      </c>
      <c r="AE67" s="141">
        <v>-2.0630472847574709E-2</v>
      </c>
      <c r="AF67" s="141">
        <v>-2.7730060213261021E-2</v>
      </c>
    </row>
    <row r="68" spans="1:32" s="131" customFormat="1" ht="12" customHeight="1" x14ac:dyDescent="0.25">
      <c r="A68" s="84"/>
      <c r="B68" s="85" t="s">
        <v>15</v>
      </c>
      <c r="C68" s="132" t="s">
        <v>215</v>
      </c>
      <c r="D68" s="132"/>
      <c r="E68" s="21">
        <v>415.00986320537311</v>
      </c>
      <c r="F68" s="134"/>
      <c r="G68" s="22">
        <v>2.8400829557851557</v>
      </c>
      <c r="H68" s="134">
        <v>2.7638668759341347</v>
      </c>
      <c r="I68" s="134">
        <v>2.7647966873359429</v>
      </c>
      <c r="J68" s="134">
        <v>2.7587779131968655</v>
      </c>
      <c r="K68" s="134"/>
      <c r="L68" s="27">
        <v>4.952200221761615E-2</v>
      </c>
      <c r="M68" s="135">
        <v>1.095685993562963E-2</v>
      </c>
      <c r="N68" s="135">
        <v>5.4858865520463103E-3</v>
      </c>
      <c r="O68" s="135">
        <v>3.1185564789672198E-3</v>
      </c>
      <c r="P68" s="134"/>
      <c r="Q68" s="22">
        <v>1.0088518725854765</v>
      </c>
      <c r="R68" s="134">
        <v>0.97504229035726131</v>
      </c>
      <c r="S68" s="134">
        <v>0.98075595187298725</v>
      </c>
      <c r="T68" s="134">
        <v>0.98086103533594682</v>
      </c>
      <c r="U68" s="134"/>
      <c r="V68" s="133">
        <v>8332.0890445844707</v>
      </c>
      <c r="W68" s="133">
        <v>32374.591351170959</v>
      </c>
      <c r="X68" s="133">
        <v>99338.392211746817</v>
      </c>
      <c r="Y68" s="133"/>
      <c r="Z68" s="135">
        <v>0.12129171179023401</v>
      </c>
      <c r="AA68" s="135">
        <v>0.12039035065978765</v>
      </c>
      <c r="AB68" s="135">
        <v>9.2008290948516591E-2</v>
      </c>
      <c r="AC68" s="135"/>
      <c r="AD68" s="134">
        <v>7.803029416532567E-2</v>
      </c>
      <c r="AE68" s="134">
        <v>7.6735000369720779E-2</v>
      </c>
      <c r="AF68" s="134">
        <v>8.2881502696236745E-2</v>
      </c>
    </row>
    <row r="69" spans="1:32" s="131" customFormat="1" ht="12" customHeight="1" x14ac:dyDescent="0.25">
      <c r="A69" s="84"/>
      <c r="B69" s="85" t="s">
        <v>16</v>
      </c>
      <c r="C69" s="132" t="s">
        <v>216</v>
      </c>
      <c r="D69" s="132"/>
      <c r="E69" s="21">
        <v>415.00986320537311</v>
      </c>
      <c r="F69" s="134"/>
      <c r="G69" s="22">
        <v>3.0379040295532951</v>
      </c>
      <c r="H69" s="134">
        <v>2.9282704345383141</v>
      </c>
      <c r="I69" s="134">
        <v>3.0049248623511158</v>
      </c>
      <c r="J69" s="134">
        <v>3.0183664937534007</v>
      </c>
      <c r="K69" s="134"/>
      <c r="L69" s="27">
        <v>4.66851904395265E-2</v>
      </c>
      <c r="M69" s="135">
        <v>1.017626408841479E-2</v>
      </c>
      <c r="N69" s="135">
        <v>5.0373031689576698E-3</v>
      </c>
      <c r="O69" s="135">
        <v>2.8421649907542298E-3</v>
      </c>
      <c r="P69" s="134"/>
      <c r="Q69" s="22">
        <v>0.95106093630785904</v>
      </c>
      <c r="R69" s="134">
        <v>0.90491857888499827</v>
      </c>
      <c r="S69" s="134">
        <v>0.900136708919554</v>
      </c>
      <c r="T69" s="134">
        <v>0.89353903072388174</v>
      </c>
      <c r="U69" s="134"/>
      <c r="V69" s="133">
        <v>8320.5657794543949</v>
      </c>
      <c r="W69" s="133">
        <v>423.70526915268215</v>
      </c>
      <c r="X69" s="133">
        <v>417.08441393094068</v>
      </c>
      <c r="Y69" s="133"/>
      <c r="Z69" s="135">
        <v>1.6437327601319711E-2</v>
      </c>
      <c r="AA69" s="135">
        <v>0.48285314653979383</v>
      </c>
      <c r="AB69" s="135">
        <v>0.67636535756725658</v>
      </c>
      <c r="AC69" s="135"/>
      <c r="AD69" s="134">
        <v>0.12083899719551881</v>
      </c>
      <c r="AE69" s="134">
        <v>3.661070266424276E-2</v>
      </c>
      <c r="AF69" s="134">
        <v>2.185928327379489E-2</v>
      </c>
    </row>
    <row r="70" spans="1:32" s="131" customFormat="1" ht="12" customHeight="1" x14ac:dyDescent="0.25">
      <c r="A70" s="84"/>
      <c r="B70" s="85" t="s">
        <v>17</v>
      </c>
      <c r="C70" s="132" t="s">
        <v>217</v>
      </c>
      <c r="D70" s="132"/>
      <c r="E70" s="21">
        <v>415.00986320537311</v>
      </c>
      <c r="F70" s="134"/>
      <c r="G70" s="22">
        <v>3.1374621589726299</v>
      </c>
      <c r="H70" s="134">
        <v>2.9648795067964753</v>
      </c>
      <c r="I70" s="134">
        <v>2.983385232765809</v>
      </c>
      <c r="J70" s="134">
        <v>2.9862300815432272</v>
      </c>
      <c r="K70" s="134"/>
      <c r="L70" s="27">
        <v>4.6229119728387502E-2</v>
      </c>
      <c r="M70" s="135">
        <v>1.0195952237207651E-2</v>
      </c>
      <c r="N70" s="135">
        <v>5.1240669120684503E-3</v>
      </c>
      <c r="O70" s="135">
        <v>2.89221480748056E-3</v>
      </c>
      <c r="P70" s="134"/>
      <c r="Q70" s="22">
        <v>0.94176995915911399</v>
      </c>
      <c r="R70" s="134">
        <v>0.90493734704375617</v>
      </c>
      <c r="S70" s="134">
        <v>0.91378245485092724</v>
      </c>
      <c r="T70" s="134">
        <v>0.90756473782092073</v>
      </c>
      <c r="U70" s="134"/>
      <c r="V70" s="133">
        <v>455.21060341818031</v>
      </c>
      <c r="W70" s="133">
        <v>424.24428429616842</v>
      </c>
      <c r="X70" s="133">
        <v>417.25711550386166</v>
      </c>
      <c r="Y70" s="133"/>
      <c r="Z70" s="135">
        <v>2.9756666049214999E-4</v>
      </c>
      <c r="AA70" s="135">
        <v>1.00347618091249E-3</v>
      </c>
      <c r="AB70" s="135">
        <v>1.18499533738089E-3</v>
      </c>
      <c r="AC70" s="135"/>
      <c r="AD70" s="134">
        <v>0.19031796343345497</v>
      </c>
      <c r="AE70" s="134">
        <v>0.16854710490089111</v>
      </c>
      <c r="AF70" s="134">
        <v>0.1666082456576303</v>
      </c>
    </row>
    <row r="71" spans="1:32" s="131" customFormat="1" ht="12" customHeight="1" x14ac:dyDescent="0.25">
      <c r="A71" s="84"/>
      <c r="B71" s="85" t="s">
        <v>18</v>
      </c>
      <c r="C71" s="132" t="s">
        <v>218</v>
      </c>
      <c r="D71" s="132"/>
      <c r="E71" s="21">
        <v>415.00986320537311</v>
      </c>
      <c r="F71" s="134"/>
      <c r="G71" s="22">
        <v>2.625102409144636</v>
      </c>
      <c r="H71" s="134">
        <v>2.4082075153773959</v>
      </c>
      <c r="I71" s="134">
        <v>2.4255144277513381</v>
      </c>
      <c r="J71" s="134">
        <v>2.4088157767869065</v>
      </c>
      <c r="K71" s="134"/>
      <c r="L71" s="27">
        <v>4.863473595693342E-2</v>
      </c>
      <c r="M71" s="135">
        <v>1.1224801695076111E-2</v>
      </c>
      <c r="N71" s="135">
        <v>5.6539969518107497E-3</v>
      </c>
      <c r="O71" s="135">
        <v>3.1879762202770101E-3</v>
      </c>
      <c r="P71" s="134"/>
      <c r="Q71" s="22">
        <v>0.99077666987783475</v>
      </c>
      <c r="R71" s="134">
        <v>0.99681909153632353</v>
      </c>
      <c r="S71" s="134">
        <v>1.0083043897269868</v>
      </c>
      <c r="T71" s="134">
        <v>1.0000852068322121</v>
      </c>
      <c r="U71" s="134"/>
      <c r="V71" s="133">
        <v>8299.3470181576358</v>
      </c>
      <c r="W71" s="133">
        <v>32216.309121992694</v>
      </c>
      <c r="X71" s="133">
        <v>98824.058618845782</v>
      </c>
      <c r="Y71" s="133"/>
      <c r="Z71" s="135">
        <v>1.5662379044259999E-5</v>
      </c>
      <c r="AA71" s="135">
        <v>6.1552450383550004E-5</v>
      </c>
      <c r="AB71" s="135">
        <v>1.100333320419E-5</v>
      </c>
      <c r="AC71" s="135"/>
      <c r="AD71" s="134">
        <v>0.21765264364931905</v>
      </c>
      <c r="AE71" s="134">
        <v>0.19798802529234727</v>
      </c>
      <c r="AF71" s="134">
        <v>0.21627659912968292</v>
      </c>
    </row>
    <row r="72" spans="1:32" s="131" customFormat="1" ht="12" customHeight="1" x14ac:dyDescent="0.25">
      <c r="A72" s="84"/>
      <c r="B72" s="85" t="s">
        <v>19</v>
      </c>
      <c r="C72" s="132" t="s">
        <v>219</v>
      </c>
      <c r="D72" s="132"/>
      <c r="E72" s="21">
        <v>413.37311252535017</v>
      </c>
      <c r="F72" s="134"/>
      <c r="G72" s="22">
        <v>2.8361350019857769</v>
      </c>
      <c r="H72" s="134">
        <v>2.7407967796468204</v>
      </c>
      <c r="I72" s="134">
        <v>2.8579314667318454</v>
      </c>
      <c r="J72" s="134">
        <v>2.8933228753832898</v>
      </c>
      <c r="K72" s="134"/>
      <c r="L72" s="27">
        <v>4.8348018182091938E-2</v>
      </c>
      <c r="M72" s="135">
        <v>1.08110437818538E-2</v>
      </c>
      <c r="N72" s="135">
        <v>5.3663116174735102E-3</v>
      </c>
      <c r="O72" s="135">
        <v>3.0143692795806601E-3</v>
      </c>
      <c r="P72" s="134"/>
      <c r="Q72" s="22">
        <v>0.9829915605462638</v>
      </c>
      <c r="R72" s="134">
        <v>0.95758266356988408</v>
      </c>
      <c r="S72" s="134">
        <v>0.95581075161473128</v>
      </c>
      <c r="T72" s="134">
        <v>0.94450268690047801</v>
      </c>
      <c r="U72" s="134"/>
      <c r="V72" s="133">
        <v>8256.8129689301877</v>
      </c>
      <c r="W72" s="133">
        <v>32135.672994088418</v>
      </c>
      <c r="X72" s="133">
        <v>98589.215884332254</v>
      </c>
      <c r="Y72" s="133"/>
      <c r="Z72" s="135">
        <v>4.8838932364634491E-2</v>
      </c>
      <c r="AA72" s="135">
        <v>0.64517284423784749</v>
      </c>
      <c r="AB72" s="135">
        <v>0.21935903772856136</v>
      </c>
      <c r="AC72" s="135"/>
      <c r="AD72" s="134">
        <v>9.9427927272766614E-2</v>
      </c>
      <c r="AE72" s="134">
        <v>-2.2795728341545449E-2</v>
      </c>
      <c r="AF72" s="134">
        <v>-6.053760417410553E-2</v>
      </c>
    </row>
    <row r="73" spans="1:32" s="131" customFormat="1" ht="12" customHeight="1" x14ac:dyDescent="0.25">
      <c r="A73" s="84"/>
      <c r="B73" s="85" t="s">
        <v>20</v>
      </c>
      <c r="C73" s="132" t="s">
        <v>220</v>
      </c>
      <c r="D73" s="132"/>
      <c r="E73" s="21">
        <v>412.55473718533869</v>
      </c>
      <c r="F73" s="134"/>
      <c r="G73" s="22">
        <v>2.5987772559433062</v>
      </c>
      <c r="H73" s="134">
        <v>2.4815357565105343</v>
      </c>
      <c r="I73" s="134">
        <v>2.5810117251448874</v>
      </c>
      <c r="J73" s="134">
        <v>2.5944039302159156</v>
      </c>
      <c r="K73" s="134"/>
      <c r="L73" s="27">
        <v>4.9934367858985459E-2</v>
      </c>
      <c r="M73" s="135">
        <v>1.11948515114227E-2</v>
      </c>
      <c r="N73" s="135">
        <v>5.5714369441338899E-3</v>
      </c>
      <c r="O73" s="135">
        <v>3.13986746938853E-3</v>
      </c>
      <c r="P73" s="134"/>
      <c r="Q73" s="22">
        <v>1.0142390916378212</v>
      </c>
      <c r="R73" s="134">
        <v>0.99058041562712684</v>
      </c>
      <c r="S73" s="134">
        <v>0.99049999042276626</v>
      </c>
      <c r="T73" s="134">
        <v>0.98228040419105822</v>
      </c>
      <c r="U73" s="134"/>
      <c r="V73" s="133">
        <v>8240.2128730786353</v>
      </c>
      <c r="W73" s="133">
        <v>32016.916888300293</v>
      </c>
      <c r="X73" s="133">
        <v>98280.270237152014</v>
      </c>
      <c r="Y73" s="133"/>
      <c r="Z73" s="135">
        <v>1.929567158585525E-2</v>
      </c>
      <c r="AA73" s="135">
        <v>0.71747616151136073</v>
      </c>
      <c r="AB73" s="135">
        <v>0.92810584633372328</v>
      </c>
      <c r="AC73" s="135"/>
      <c r="AD73" s="134">
        <v>0.11821375670238188</v>
      </c>
      <c r="AE73" s="134">
        <v>1.793033300179735E-2</v>
      </c>
      <c r="AF73" s="134">
        <v>4.4516008931058497E-3</v>
      </c>
    </row>
    <row r="74" spans="1:32" s="131" customFormat="1" ht="12" customHeight="1" x14ac:dyDescent="0.25">
      <c r="A74" s="84">
        <v>15</v>
      </c>
      <c r="B74" s="85" t="s">
        <v>0</v>
      </c>
      <c r="C74" s="132" t="s">
        <v>240</v>
      </c>
      <c r="D74" s="132"/>
      <c r="E74" s="21">
        <v>418.12422939550396</v>
      </c>
      <c r="F74" s="134"/>
      <c r="G74" s="22">
        <v>10.820656190139237</v>
      </c>
      <c r="H74" s="134">
        <v>13.287782639004702</v>
      </c>
      <c r="I74" s="134">
        <v>13.450826002229123</v>
      </c>
      <c r="J74" s="134">
        <v>14.149304699492747</v>
      </c>
      <c r="K74" s="134"/>
      <c r="L74" s="27">
        <v>0.36126107603149188</v>
      </c>
      <c r="M74" s="135">
        <v>9.1604473127430669E-2</v>
      </c>
      <c r="N74" s="135">
        <v>4.5694996882779219E-2</v>
      </c>
      <c r="O74" s="135">
        <v>2.6772509372528189E-2</v>
      </c>
      <c r="P74" s="134"/>
      <c r="Q74" s="22">
        <v>7.3870976247471249</v>
      </c>
      <c r="R74" s="134">
        <v>8.1318976837485337</v>
      </c>
      <c r="S74" s="134">
        <v>8.155085995546921</v>
      </c>
      <c r="T74" s="134">
        <v>8.4098630598354802</v>
      </c>
      <c r="U74" s="134"/>
      <c r="V74" s="133">
        <v>8296.5639071573387</v>
      </c>
      <c r="W74" s="133">
        <v>430.57676380052021</v>
      </c>
      <c r="X74" s="133">
        <v>421.718505576148</v>
      </c>
      <c r="Y74" s="133"/>
      <c r="Z74" s="135">
        <v>1.3175747900000001E-9</v>
      </c>
      <c r="AA74" s="135">
        <v>2.3254799999999999E-12</v>
      </c>
      <c r="AB74" s="135">
        <v>0</v>
      </c>
      <c r="AC74" s="135"/>
      <c r="AD74" s="134">
        <v>-0.30473070250380896</v>
      </c>
      <c r="AE74" s="134">
        <v>-0.32289375502077811</v>
      </c>
      <c r="AF74" s="134">
        <v>-0.3959933843946068</v>
      </c>
    </row>
    <row r="75" spans="1:32" s="131" customFormat="1" ht="12" customHeight="1" x14ac:dyDescent="0.25">
      <c r="A75" s="84"/>
      <c r="B75" s="85" t="s">
        <v>5</v>
      </c>
      <c r="C75" s="132" t="s">
        <v>241</v>
      </c>
      <c r="D75" s="132"/>
      <c r="E75" s="21">
        <v>410.41788150513435</v>
      </c>
      <c r="F75" s="134"/>
      <c r="G75" s="22">
        <v>2.9184271289919028</v>
      </c>
      <c r="H75" s="134">
        <v>4.3252258758755895</v>
      </c>
      <c r="I75" s="134">
        <v>5.0426228599487333</v>
      </c>
      <c r="J75" s="134">
        <v>5.3750010273486568</v>
      </c>
      <c r="K75" s="134"/>
      <c r="L75" s="27">
        <v>0.23089127370707924</v>
      </c>
      <c r="M75" s="135">
        <v>7.0940601901215664E-2</v>
      </c>
      <c r="N75" s="135">
        <v>3.7272509528129459E-2</v>
      </c>
      <c r="O75" s="135">
        <v>2.164791612989643E-2</v>
      </c>
      <c r="P75" s="134"/>
      <c r="Q75" s="22">
        <v>4.6775738905411792</v>
      </c>
      <c r="R75" s="134">
        <v>6.2724252477412303</v>
      </c>
      <c r="S75" s="134">
        <v>6.6306734824562072</v>
      </c>
      <c r="T75" s="134">
        <v>6.7791340749012869</v>
      </c>
      <c r="U75" s="134"/>
      <c r="V75" s="133">
        <v>490.1362001547916</v>
      </c>
      <c r="W75" s="133">
        <v>431.03038588914433</v>
      </c>
      <c r="X75" s="133">
        <v>416.64741955511971</v>
      </c>
      <c r="Y75" s="133"/>
      <c r="Z75" s="135">
        <v>1.039613385E-8</v>
      </c>
      <c r="AA75" s="135">
        <v>0</v>
      </c>
      <c r="AB75" s="135">
        <v>0</v>
      </c>
      <c r="AC75" s="135"/>
      <c r="AD75" s="134">
        <v>-0.22680230113712524</v>
      </c>
      <c r="AE75" s="134">
        <v>-0.32139165411109288</v>
      </c>
      <c r="AF75" s="134">
        <v>-0.36276812216155097</v>
      </c>
    </row>
    <row r="76" spans="1:32" s="131" customFormat="1" ht="12" customHeight="1" x14ac:dyDescent="0.25">
      <c r="A76" s="84"/>
      <c r="B76" s="85" t="s">
        <v>14</v>
      </c>
      <c r="C76" s="132" t="s">
        <v>242</v>
      </c>
      <c r="D76" s="132"/>
      <c r="E76" s="21">
        <v>413.37311252535017</v>
      </c>
      <c r="F76" s="134"/>
      <c r="G76" s="22">
        <v>1.5798368813064438</v>
      </c>
      <c r="H76" s="134">
        <v>1.9359657705765136</v>
      </c>
      <c r="I76" s="134">
        <v>2.226375688174516</v>
      </c>
      <c r="J76" s="134">
        <v>2.3730246806405404</v>
      </c>
      <c r="K76" s="134"/>
      <c r="L76" s="27">
        <v>0.22253540706242783</v>
      </c>
      <c r="M76" s="135">
        <v>5.9216404604036252E-2</v>
      </c>
      <c r="N76" s="135">
        <v>3.0153376913748139E-2</v>
      </c>
      <c r="O76" s="135">
        <v>1.7694420350403351E-2</v>
      </c>
      <c r="P76" s="134"/>
      <c r="Q76" s="22">
        <v>4.5244962521776939</v>
      </c>
      <c r="R76" s="134">
        <v>5.244528785700596</v>
      </c>
      <c r="S76" s="134">
        <v>5.3750849241488519</v>
      </c>
      <c r="T76" s="134">
        <v>5.5517643945454083</v>
      </c>
      <c r="U76" s="134"/>
      <c r="V76" s="133">
        <v>472.71517249726827</v>
      </c>
      <c r="W76" s="133">
        <v>427.65262437028133</v>
      </c>
      <c r="X76" s="133">
        <v>417.60381084913922</v>
      </c>
      <c r="Y76" s="133"/>
      <c r="Z76" s="135">
        <v>0.12265111305106347</v>
      </c>
      <c r="AA76" s="135">
        <v>4.1893157061452203E-3</v>
      </c>
      <c r="AB76" s="135">
        <v>4.2415519268992002E-4</v>
      </c>
      <c r="AC76" s="135"/>
      <c r="AD76" s="134">
        <v>-6.8342774169374274E-2</v>
      </c>
      <c r="AE76" s="134">
        <v>-0.12050958929926037</v>
      </c>
      <c r="AF76" s="134">
        <v>-0.14297148092468212</v>
      </c>
    </row>
    <row r="77" spans="1:32" s="131" customFormat="1" ht="12" customHeight="1" x14ac:dyDescent="0.25">
      <c r="A77" s="84"/>
      <c r="B77" s="85" t="s">
        <v>15</v>
      </c>
      <c r="C77" s="132" t="s">
        <v>243</v>
      </c>
      <c r="D77" s="132"/>
      <c r="E77" s="21">
        <v>413.37311252535017</v>
      </c>
      <c r="F77" s="134"/>
      <c r="G77" s="22">
        <v>6.0871787768613892</v>
      </c>
      <c r="H77" s="134">
        <v>4.5388602178200772</v>
      </c>
      <c r="I77" s="134">
        <v>5.4800923339243974</v>
      </c>
      <c r="J77" s="134">
        <v>5.0887575027084546</v>
      </c>
      <c r="K77" s="134"/>
      <c r="L77" s="27">
        <v>0.47372587626620227</v>
      </c>
      <c r="M77" s="135">
        <v>9.7358655632958341E-2</v>
      </c>
      <c r="N77" s="135">
        <v>5.4744353786244267E-2</v>
      </c>
      <c r="O77" s="135">
        <v>3.0528063323127502E-2</v>
      </c>
      <c r="P77" s="134"/>
      <c r="Q77" s="22">
        <v>9.631595169593604</v>
      </c>
      <c r="R77" s="134">
        <v>8.6224462031044631</v>
      </c>
      <c r="S77" s="134">
        <v>9.73438950085208</v>
      </c>
      <c r="T77" s="134">
        <v>9.5538723951502842</v>
      </c>
      <c r="U77" s="134"/>
      <c r="V77" s="133">
        <v>447.90171777182314</v>
      </c>
      <c r="W77" s="133">
        <v>32029.691763379113</v>
      </c>
      <c r="X77" s="133">
        <v>98351.43296070036</v>
      </c>
      <c r="Y77" s="133"/>
      <c r="Z77" s="135">
        <v>1.46459281255784E-3</v>
      </c>
      <c r="AA77" s="135">
        <v>0.20769887682758281</v>
      </c>
      <c r="AB77" s="135">
        <v>3.3992000099473813E-2</v>
      </c>
      <c r="AC77" s="135"/>
      <c r="AD77" s="134">
        <v>0.17846727529737116</v>
      </c>
      <c r="AE77" s="134">
        <v>6.2373563409224141E-2</v>
      </c>
      <c r="AF77" s="134">
        <v>0.1045007762499036</v>
      </c>
    </row>
    <row r="78" spans="1:32" s="131" customFormat="1" ht="12" customHeight="1" x14ac:dyDescent="0.25">
      <c r="A78" s="84"/>
      <c r="B78" s="85" t="s">
        <v>224</v>
      </c>
      <c r="C78" s="132" t="s">
        <v>267</v>
      </c>
      <c r="D78" s="132"/>
      <c r="E78" s="21">
        <v>409.44037099520784</v>
      </c>
      <c r="F78" s="134"/>
      <c r="G78" s="22">
        <v>7.5417817054265628</v>
      </c>
      <c r="H78" s="134">
        <v>6.3783789453472215</v>
      </c>
      <c r="I78" s="134">
        <v>7.6128324736271962</v>
      </c>
      <c r="J78" s="134">
        <v>7.372261855184151</v>
      </c>
      <c r="K78" s="134"/>
      <c r="L78" s="27">
        <v>0.53336992293416896</v>
      </c>
      <c r="M78" s="135">
        <v>0.11936576536432492</v>
      </c>
      <c r="N78" s="135">
        <v>6.2833476373096747E-2</v>
      </c>
      <c r="O78" s="135">
        <v>3.554139636089302E-2</v>
      </c>
      <c r="P78" s="134"/>
      <c r="Q78" s="22">
        <v>10.792544622071643</v>
      </c>
      <c r="R78" s="134">
        <v>10.536203239092528</v>
      </c>
      <c r="S78" s="134">
        <v>11.146495561365539</v>
      </c>
      <c r="T78" s="134">
        <v>11.097364193922788</v>
      </c>
      <c r="U78" s="134"/>
      <c r="V78" s="133">
        <v>8198.7184435205836</v>
      </c>
      <c r="W78" s="133">
        <v>31877.279138969989</v>
      </c>
      <c r="X78" s="133">
        <v>97899.827635829395</v>
      </c>
      <c r="Y78" s="133"/>
      <c r="Z78" s="135">
        <v>2.9647981618083331E-2</v>
      </c>
      <c r="AA78" s="135">
        <v>0.8979904078014479</v>
      </c>
      <c r="AB78" s="135">
        <v>0.75771340455750913</v>
      </c>
      <c r="AC78" s="135"/>
      <c r="AD78" s="134">
        <v>0.11028433198816635</v>
      </c>
      <c r="AE78" s="134">
        <v>-6.3768234703607601E-3</v>
      </c>
      <c r="AF78" s="134">
        <v>1.527741272969377E-2</v>
      </c>
    </row>
    <row r="79" spans="1:32" s="131" customFormat="1" ht="12" customHeight="1" x14ac:dyDescent="0.25">
      <c r="A79" s="84"/>
      <c r="B79" s="85" t="s">
        <v>16</v>
      </c>
      <c r="C79" s="132" t="s">
        <v>244</v>
      </c>
      <c r="D79" s="132"/>
      <c r="E79" s="21">
        <v>411.73636184532722</v>
      </c>
      <c r="F79" s="134"/>
      <c r="G79" s="22">
        <v>2.1659081719795177</v>
      </c>
      <c r="H79" s="134">
        <v>2.4153083392400219</v>
      </c>
      <c r="I79" s="134">
        <v>2.3881421302825312</v>
      </c>
      <c r="J79" s="134">
        <v>2.4034170292838164</v>
      </c>
      <c r="K79" s="134"/>
      <c r="L79" s="27">
        <v>0.19475300912883589</v>
      </c>
      <c r="M79" s="135">
        <v>5.3642852173691392E-2</v>
      </c>
      <c r="N79" s="135">
        <v>2.549678683439795E-2</v>
      </c>
      <c r="O79" s="135">
        <v>1.450188192793575E-2</v>
      </c>
      <c r="P79" s="134"/>
      <c r="Q79" s="22">
        <v>3.9517893642097999</v>
      </c>
      <c r="R79" s="134">
        <v>4.7267704193280968</v>
      </c>
      <c r="S79" s="134">
        <v>4.5192738893620312</v>
      </c>
      <c r="T79" s="134">
        <v>4.5229760814274051</v>
      </c>
      <c r="U79" s="134"/>
      <c r="V79" s="133">
        <v>8174.0897873333879</v>
      </c>
      <c r="W79" s="133">
        <v>31826.859825355168</v>
      </c>
      <c r="X79" s="133">
        <v>97684.425702854453</v>
      </c>
      <c r="Y79" s="133"/>
      <c r="Z79" s="135">
        <v>0.29314664187280592</v>
      </c>
      <c r="AA79" s="135">
        <v>0.3207894938833864</v>
      </c>
      <c r="AB79" s="135">
        <v>0.28741737246577004</v>
      </c>
      <c r="AC79" s="135"/>
      <c r="AD79" s="134">
        <v>-5.3166976942448901E-2</v>
      </c>
      <c r="AE79" s="134">
        <v>-4.92495605366082E-2</v>
      </c>
      <c r="AF79" s="134">
        <v>-5.2537774750513799E-2</v>
      </c>
    </row>
    <row r="80" spans="1:32" s="131" customFormat="1" ht="12" customHeight="1" x14ac:dyDescent="0.25">
      <c r="A80" s="84"/>
      <c r="B80" s="85" t="s">
        <v>17</v>
      </c>
      <c r="C80" s="132" t="s">
        <v>245</v>
      </c>
      <c r="D80" s="132"/>
      <c r="E80" s="21">
        <v>412.55473718533869</v>
      </c>
      <c r="F80" s="134"/>
      <c r="G80" s="22">
        <v>10.392526207259895</v>
      </c>
      <c r="H80" s="134">
        <v>12.474606590171403</v>
      </c>
      <c r="I80" s="134">
        <v>12.305604002358892</v>
      </c>
      <c r="J80" s="134">
        <v>12.377631436453228</v>
      </c>
      <c r="K80" s="134"/>
      <c r="L80" s="27">
        <v>0.38894056400874533</v>
      </c>
      <c r="M80" s="135">
        <v>0.10055657374946576</v>
      </c>
      <c r="N80" s="135">
        <v>4.8902521343482518E-2</v>
      </c>
      <c r="O80" s="135">
        <v>2.7529902972167949E-2</v>
      </c>
      <c r="P80" s="134"/>
      <c r="Q80" s="22">
        <v>7.8999442919822025</v>
      </c>
      <c r="R80" s="134">
        <v>8.878967300075713</v>
      </c>
      <c r="S80" s="134">
        <v>8.6886180819724412</v>
      </c>
      <c r="T80" s="134">
        <v>8.6074888282181394</v>
      </c>
      <c r="U80" s="134"/>
      <c r="V80" s="133">
        <v>468.302002736661</v>
      </c>
      <c r="W80" s="133">
        <v>424.6684938264109</v>
      </c>
      <c r="X80" s="133">
        <v>415.68885099573754</v>
      </c>
      <c r="Y80" s="133"/>
      <c r="Z80" s="135">
        <v>3.2561462060999998E-7</v>
      </c>
      <c r="AA80" s="135">
        <v>1.50160022202E-6</v>
      </c>
      <c r="AB80" s="135">
        <v>5.4049171305E-7</v>
      </c>
      <c r="AC80" s="135"/>
      <c r="AD80" s="134">
        <v>-0.23573057147300602</v>
      </c>
      <c r="AE80" s="134">
        <v>-0.22042801410135685</v>
      </c>
      <c r="AF80" s="134">
        <v>-0.23070161171264936</v>
      </c>
    </row>
    <row r="81" spans="1:32" s="131" customFormat="1" ht="12" customHeight="1" x14ac:dyDescent="0.25">
      <c r="A81" s="84"/>
      <c r="B81" s="85" t="s">
        <v>18</v>
      </c>
      <c r="C81" s="132" t="s">
        <v>246</v>
      </c>
      <c r="D81" s="132"/>
      <c r="E81" s="21">
        <v>410.91798650531575</v>
      </c>
      <c r="F81" s="134"/>
      <c r="G81" s="22">
        <v>4.6912352195891565</v>
      </c>
      <c r="H81" s="134">
        <v>3.0112494355669948</v>
      </c>
      <c r="I81" s="134">
        <v>3.331922369376342</v>
      </c>
      <c r="J81" s="134">
        <v>3.1276218774596747</v>
      </c>
      <c r="K81" s="134"/>
      <c r="L81" s="27">
        <v>0.3755869596096445</v>
      </c>
      <c r="M81" s="135">
        <v>7.4017316762699112E-2</v>
      </c>
      <c r="N81" s="135">
        <v>4.3382810003110263E-2</v>
      </c>
      <c r="O81" s="135">
        <v>2.4297967010358239E-2</v>
      </c>
      <c r="P81" s="134"/>
      <c r="Q81" s="22">
        <v>7.6135653683502094</v>
      </c>
      <c r="R81" s="134">
        <v>6.5236084256972173</v>
      </c>
      <c r="S81" s="134">
        <v>7.6974607368697949</v>
      </c>
      <c r="T81" s="134">
        <v>7.5905618870106046</v>
      </c>
      <c r="U81" s="134"/>
      <c r="V81" s="133">
        <v>442.34102767838067</v>
      </c>
      <c r="W81" s="133">
        <v>420.92806333406406</v>
      </c>
      <c r="X81" s="133">
        <v>413.35633470700992</v>
      </c>
      <c r="Y81" s="133"/>
      <c r="Z81" s="135">
        <v>1.428498270502E-5</v>
      </c>
      <c r="AA81" s="135">
        <v>3.6247017149959002E-4</v>
      </c>
      <c r="AB81" s="135">
        <v>3.9643952724060003E-5</v>
      </c>
      <c r="AC81" s="135"/>
      <c r="AD81" s="134">
        <v>0.25521817477034864</v>
      </c>
      <c r="AE81" s="134">
        <v>0.17661698210028845</v>
      </c>
      <c r="AF81" s="134">
        <v>0.20599179809194762</v>
      </c>
    </row>
    <row r="82" spans="1:32" s="131" customFormat="1" ht="12" customHeight="1" x14ac:dyDescent="0.25">
      <c r="A82" s="84"/>
      <c r="B82" s="85" t="s">
        <v>19</v>
      </c>
      <c r="C82" s="132" t="s">
        <v>247</v>
      </c>
      <c r="D82" s="132"/>
      <c r="E82" s="21">
        <v>415.82823854538458</v>
      </c>
      <c r="F82" s="134"/>
      <c r="G82" s="22">
        <v>5.7156054486294154</v>
      </c>
      <c r="H82" s="134">
        <v>4.9024096254795069</v>
      </c>
      <c r="I82" s="134">
        <v>3.7899737567333491</v>
      </c>
      <c r="J82" s="134">
        <v>3.7353155149011075</v>
      </c>
      <c r="K82" s="134"/>
      <c r="L82" s="27">
        <v>0.30123774820925525</v>
      </c>
      <c r="M82" s="135">
        <v>6.7126163824173427E-2</v>
      </c>
      <c r="N82" s="135">
        <v>3.1229902137315649E-2</v>
      </c>
      <c r="O82" s="135">
        <v>1.7735920736815521E-2</v>
      </c>
      <c r="P82" s="134"/>
      <c r="Q82" s="22">
        <v>6.1428000879969051</v>
      </c>
      <c r="R82" s="134">
        <v>5.9358685368500179</v>
      </c>
      <c r="S82" s="134">
        <v>5.5535151907368476</v>
      </c>
      <c r="T82" s="134">
        <v>5.5513421958406832</v>
      </c>
      <c r="U82" s="134"/>
      <c r="V82" s="133">
        <v>8233.4345933095155</v>
      </c>
      <c r="W82" s="133">
        <v>423.79255705399652</v>
      </c>
      <c r="X82" s="133">
        <v>417.70918961650915</v>
      </c>
      <c r="Y82" s="133"/>
      <c r="Z82" s="135">
        <v>6.5948659315201797E-3</v>
      </c>
      <c r="AA82" s="135">
        <v>5.2846696999999998E-10</v>
      </c>
      <c r="AB82" s="135">
        <v>1.5704591999999999E-10</v>
      </c>
      <c r="AC82" s="135"/>
      <c r="AD82" s="134">
        <v>0.13675277471586139</v>
      </c>
      <c r="AE82" s="134">
        <v>0.34624044067750365</v>
      </c>
      <c r="AF82" s="134">
        <v>0.35655405820306452</v>
      </c>
    </row>
    <row r="83" spans="1:32" s="131" customFormat="1" ht="12" customHeight="1" x14ac:dyDescent="0.25">
      <c r="A83" s="429" t="s">
        <v>261</v>
      </c>
      <c r="B83" s="429"/>
      <c r="C83" s="132" t="s">
        <v>271</v>
      </c>
      <c r="D83" s="132"/>
      <c r="E83" s="21">
        <v>415.00986320537311</v>
      </c>
      <c r="F83" s="134"/>
      <c r="G83" s="22">
        <v>2.8088069539326614</v>
      </c>
      <c r="H83" s="134">
        <v>2.9589112098642016</v>
      </c>
      <c r="I83" s="134">
        <v>2.8760008649438391</v>
      </c>
      <c r="J83" s="134">
        <v>2.8428586469187986</v>
      </c>
      <c r="K83" s="134"/>
      <c r="L83" s="27">
        <v>5.342200270285892E-2</v>
      </c>
      <c r="M83" s="135">
        <v>1.256093355349806E-2</v>
      </c>
      <c r="N83" s="135">
        <v>6.1760303217794302E-3</v>
      </c>
      <c r="O83" s="135">
        <v>3.5452459169749199E-3</v>
      </c>
      <c r="P83" s="134"/>
      <c r="Q83" s="22">
        <v>1.0883018668593718</v>
      </c>
      <c r="R83" s="134">
        <v>1.1075181728131118</v>
      </c>
      <c r="S83" s="134">
        <v>1.095434667006127</v>
      </c>
      <c r="T83" s="134">
        <v>1.1065129053823441</v>
      </c>
      <c r="U83" s="134"/>
      <c r="V83" s="133">
        <v>8187.248826476206</v>
      </c>
      <c r="W83" s="133">
        <v>31872.676956707899</v>
      </c>
      <c r="X83" s="133">
        <v>97826.754008796037</v>
      </c>
      <c r="Y83" s="133"/>
      <c r="Z83" s="135">
        <v>7.1062030468646703E-3</v>
      </c>
      <c r="AA83" s="135">
        <v>0.21441260415385666</v>
      </c>
      <c r="AB83" s="135">
        <v>0.53155842772020434</v>
      </c>
      <c r="AC83" s="135"/>
      <c r="AD83" s="134">
        <v>-0.13565012958004377</v>
      </c>
      <c r="AE83" s="134">
        <v>-6.134512489344425E-2</v>
      </c>
      <c r="AF83" s="134">
        <v>-3.0776003879289169E-2</v>
      </c>
    </row>
    <row r="84" spans="1:32" s="131" customFormat="1" ht="12" customHeight="1" x14ac:dyDescent="0.25">
      <c r="A84" s="148"/>
      <c r="B84" s="85" t="s">
        <v>224</v>
      </c>
      <c r="C84" s="132" t="s">
        <v>289</v>
      </c>
      <c r="D84" s="132"/>
      <c r="E84" s="21">
        <v>411.89549701524226</v>
      </c>
      <c r="F84" s="134"/>
      <c r="G84" s="22">
        <v>5.3030339657057954</v>
      </c>
      <c r="H84" s="134">
        <v>6.6855261395420511</v>
      </c>
      <c r="I84" s="134">
        <v>6.6087490972459122</v>
      </c>
      <c r="J84" s="134">
        <v>6.8020916052574369</v>
      </c>
      <c r="K84" s="134"/>
      <c r="L84" s="27">
        <v>0.26408617074860952</v>
      </c>
      <c r="M84" s="135">
        <v>6.5914503058221968E-2</v>
      </c>
      <c r="N84" s="135">
        <v>3.2909976072814567E-2</v>
      </c>
      <c r="O84" s="135">
        <v>1.914216128632322E-2</v>
      </c>
      <c r="P84" s="134"/>
      <c r="Q84" s="22">
        <v>5.3596839555834617</v>
      </c>
      <c r="R84" s="134">
        <v>5.7915814794598495</v>
      </c>
      <c r="S84" s="134">
        <v>5.819883174399167</v>
      </c>
      <c r="T84" s="134">
        <v>5.9574433376342828</v>
      </c>
      <c r="U84" s="134"/>
      <c r="V84" s="133">
        <v>463.58993119751955</v>
      </c>
      <c r="W84" s="133">
        <v>423.75544044968404</v>
      </c>
      <c r="X84" s="133">
        <v>415.22448639214088</v>
      </c>
      <c r="Y84" s="133"/>
      <c r="Z84" s="135">
        <v>5.5031144274999998E-7</v>
      </c>
      <c r="AA84" s="135">
        <v>1.32562165003E-6</v>
      </c>
      <c r="AB84" s="135">
        <v>2.803220745E-8</v>
      </c>
      <c r="AC84" s="135"/>
      <c r="AD84" s="134">
        <v>-0.23957805849536412</v>
      </c>
      <c r="AE84" s="134">
        <v>-0.22457548755562518</v>
      </c>
      <c r="AF84" s="134">
        <v>-0.25172904511915523</v>
      </c>
    </row>
    <row r="85" spans="1:32" s="131" customFormat="1" ht="12" customHeight="1" x14ac:dyDescent="0.25">
      <c r="A85" s="84">
        <v>17</v>
      </c>
      <c r="B85" s="85" t="s">
        <v>0</v>
      </c>
      <c r="C85" s="149" t="s">
        <v>160</v>
      </c>
      <c r="D85" s="132"/>
      <c r="E85" s="21">
        <v>414.85072803545808</v>
      </c>
      <c r="F85" s="134"/>
      <c r="G85" s="22">
        <v>3.1511852965246105</v>
      </c>
      <c r="H85" s="134">
        <v>2.9143221127736059</v>
      </c>
      <c r="I85" s="134">
        <v>2.9116147094488372</v>
      </c>
      <c r="J85" s="134">
        <v>2.8770640123466462</v>
      </c>
      <c r="K85" s="134"/>
      <c r="L85" s="27">
        <v>4.3010593482864408E-2</v>
      </c>
      <c r="M85" s="135">
        <v>9.8876202380925402E-3</v>
      </c>
      <c r="N85" s="135">
        <v>5.0066290442084401E-3</v>
      </c>
      <c r="O85" s="135">
        <v>2.8812254210076899E-3</v>
      </c>
      <c r="P85" s="134"/>
      <c r="Q85" s="22">
        <v>0.8760348098698254</v>
      </c>
      <c r="R85" s="134">
        <v>0.87541852673061249</v>
      </c>
      <c r="S85" s="134">
        <v>0.8912932924471374</v>
      </c>
      <c r="T85" s="134">
        <v>0.9027882156887429</v>
      </c>
      <c r="U85" s="134"/>
      <c r="V85" s="133">
        <v>8251.6205397137619</v>
      </c>
      <c r="W85" s="133">
        <v>32104.909124698097</v>
      </c>
      <c r="X85" s="133">
        <v>98591.552978820269</v>
      </c>
      <c r="Y85" s="133"/>
      <c r="Z85" s="135">
        <v>8.0659977589999997E-8</v>
      </c>
      <c r="AA85" s="135">
        <v>5.3552951439999997E-8</v>
      </c>
      <c r="AB85" s="135">
        <v>6.7604779000000004E-10</v>
      </c>
      <c r="AC85" s="135"/>
      <c r="AD85" s="134">
        <v>0.2705618066463592</v>
      </c>
      <c r="AE85" s="134">
        <v>0.26884867440730248</v>
      </c>
      <c r="AF85" s="134">
        <v>0.30367574500040961</v>
      </c>
    </row>
    <row r="86" spans="1:32" s="131" customFormat="1" ht="12" customHeight="1" x14ac:dyDescent="0.25">
      <c r="A86" s="84"/>
      <c r="B86" s="85" t="s">
        <v>5</v>
      </c>
      <c r="C86" s="149" t="s">
        <v>161</v>
      </c>
      <c r="D86" s="132"/>
      <c r="E86" s="21">
        <v>411.73636184532722</v>
      </c>
      <c r="F86" s="134"/>
      <c r="G86" s="22">
        <v>3.1701215181913809</v>
      </c>
      <c r="H86" s="134">
        <v>2.8247275461229071</v>
      </c>
      <c r="I86" s="134">
        <v>2.7650009910446709</v>
      </c>
      <c r="J86" s="134">
        <v>2.7043533872328145</v>
      </c>
      <c r="K86" s="134"/>
      <c r="L86" s="27">
        <v>4.1506706827134303E-2</v>
      </c>
      <c r="M86" s="135">
        <v>1.0263515692441961E-2</v>
      </c>
      <c r="N86" s="135">
        <v>5.2396906223261897E-3</v>
      </c>
      <c r="O86" s="135">
        <v>3.0206713808200798E-3</v>
      </c>
      <c r="P86" s="134"/>
      <c r="Q86" s="22">
        <v>0.84222453515126361</v>
      </c>
      <c r="R86" s="134">
        <v>0.90752821447743137</v>
      </c>
      <c r="S86" s="134">
        <v>0.93122209226110064</v>
      </c>
      <c r="T86" s="134">
        <v>0.94477245001817245</v>
      </c>
      <c r="U86" s="134"/>
      <c r="V86" s="133">
        <v>8228.3179126197829</v>
      </c>
      <c r="W86" s="133">
        <v>423.93011972904475</v>
      </c>
      <c r="X86" s="133">
        <v>415.09857856734197</v>
      </c>
      <c r="Y86" s="133"/>
      <c r="Z86" s="135">
        <v>4.7040000000000001E-14</v>
      </c>
      <c r="AA86" s="135">
        <v>0</v>
      </c>
      <c r="AB86" s="135">
        <v>0</v>
      </c>
      <c r="AC86" s="135"/>
      <c r="AD86" s="134">
        <v>0.38191233503030364</v>
      </c>
      <c r="AE86" s="134">
        <v>0.43555091458676054</v>
      </c>
      <c r="AF86" s="134">
        <v>0.49320677229993604</v>
      </c>
    </row>
    <row r="87" spans="1:32" s="131" customFormat="1" ht="12" customHeight="1" x14ac:dyDescent="0.25">
      <c r="A87" s="84"/>
      <c r="B87" s="85" t="s">
        <v>14</v>
      </c>
      <c r="C87" s="149" t="s">
        <v>162</v>
      </c>
      <c r="D87" s="132"/>
      <c r="E87" s="21">
        <v>412.39560201542366</v>
      </c>
      <c r="F87" s="134"/>
      <c r="G87" s="22">
        <v>3.258928218563486</v>
      </c>
      <c r="H87" s="134">
        <v>3.0838197524623117</v>
      </c>
      <c r="I87" s="134">
        <v>3.0868950062331115</v>
      </c>
      <c r="J87" s="134">
        <v>3.0873532482661306</v>
      </c>
      <c r="K87" s="134"/>
      <c r="L87" s="27">
        <v>3.7960505108547801E-2</v>
      </c>
      <c r="M87" s="135">
        <v>9.2975802511628004E-3</v>
      </c>
      <c r="N87" s="135">
        <v>4.6506113559144999E-3</v>
      </c>
      <c r="O87" s="135">
        <v>2.6464871085125101E-3</v>
      </c>
      <c r="P87" s="134"/>
      <c r="Q87" s="22">
        <v>0.77088393490802398</v>
      </c>
      <c r="R87" s="134">
        <v>0.821951107483609</v>
      </c>
      <c r="S87" s="134">
        <v>0.82627891395052711</v>
      </c>
      <c r="T87" s="134">
        <v>0.82773902015665024</v>
      </c>
      <c r="U87" s="134"/>
      <c r="V87" s="133">
        <v>8225.8115845141801</v>
      </c>
      <c r="W87" s="133">
        <v>31977.39082537264</v>
      </c>
      <c r="X87" s="133">
        <v>98234.817840754302</v>
      </c>
      <c r="Y87" s="133"/>
      <c r="Z87" s="135">
        <v>2.37009710793E-5</v>
      </c>
      <c r="AA87" s="135">
        <v>2.6268370983760001E-5</v>
      </c>
      <c r="AB87" s="135">
        <v>2.6515559387119998E-5</v>
      </c>
      <c r="AC87" s="135"/>
      <c r="AD87" s="134">
        <v>0.21368431941231847</v>
      </c>
      <c r="AE87" s="134">
        <v>0.20837612370247546</v>
      </c>
      <c r="AF87" s="134">
        <v>0.20733908293941544</v>
      </c>
    </row>
    <row r="88" spans="1:32" s="131" customFormat="1" ht="12" customHeight="1" x14ac:dyDescent="0.25">
      <c r="A88" s="84"/>
      <c r="B88" s="85" t="s">
        <v>15</v>
      </c>
      <c r="C88" s="132" t="s">
        <v>163</v>
      </c>
      <c r="D88" s="132"/>
      <c r="E88" s="21">
        <v>414.0323526954466</v>
      </c>
      <c r="F88" s="134"/>
      <c r="G88" s="22">
        <v>2.7185144516960986</v>
      </c>
      <c r="H88" s="134">
        <v>2.6595525598898182</v>
      </c>
      <c r="I88" s="134">
        <v>2.6085835212564179</v>
      </c>
      <c r="J88" s="134">
        <v>2.617106619883677</v>
      </c>
      <c r="K88" s="134"/>
      <c r="L88" s="27">
        <v>4.6465442836229331E-2</v>
      </c>
      <c r="M88" s="135">
        <v>1.0675082007541199E-2</v>
      </c>
      <c r="N88" s="135">
        <v>5.4756601962065001E-3</v>
      </c>
      <c r="O88" s="135">
        <v>3.1253504559706799E-3</v>
      </c>
      <c r="P88" s="134"/>
      <c r="Q88" s="22">
        <v>0.94546883880804977</v>
      </c>
      <c r="R88" s="134">
        <v>0.9426937152721413</v>
      </c>
      <c r="S88" s="134">
        <v>0.97226382503211628</v>
      </c>
      <c r="T88" s="134">
        <v>0.97677154282254541</v>
      </c>
      <c r="U88" s="134"/>
      <c r="V88" s="133">
        <v>8210.3116132241576</v>
      </c>
      <c r="W88" s="133">
        <v>31939.949176213391</v>
      </c>
      <c r="X88" s="133">
        <v>98088.186201090211</v>
      </c>
      <c r="Y88" s="133"/>
      <c r="Z88" s="135">
        <v>0.21501238192891081</v>
      </c>
      <c r="AA88" s="135">
        <v>2.223112618160316E-2</v>
      </c>
      <c r="AB88" s="135">
        <v>3.500657031925155E-2</v>
      </c>
      <c r="AC88" s="135"/>
      <c r="AD88" s="134">
        <v>6.2536906810568213E-2</v>
      </c>
      <c r="AE88" s="134">
        <v>0.11310673693132442</v>
      </c>
      <c r="AF88" s="134">
        <v>0.10383318435947793</v>
      </c>
    </row>
    <row r="89" spans="1:32" s="131" customFormat="1" ht="12" customHeight="1" x14ac:dyDescent="0.25">
      <c r="A89" s="84"/>
      <c r="B89" s="85" t="s">
        <v>16</v>
      </c>
      <c r="C89" s="132" t="s">
        <v>164</v>
      </c>
      <c r="D89" s="132"/>
      <c r="E89" s="21">
        <v>414.85072803545808</v>
      </c>
      <c r="F89" s="134"/>
      <c r="G89" s="22">
        <v>2.5442442140008463</v>
      </c>
      <c r="H89" s="134">
        <v>2.493046404283688</v>
      </c>
      <c r="I89" s="134">
        <v>2.6117528125482328</v>
      </c>
      <c r="J89" s="134">
        <v>2.6181473338362591</v>
      </c>
      <c r="K89" s="134"/>
      <c r="L89" s="27">
        <v>4.8443768070642969E-2</v>
      </c>
      <c r="M89" s="135">
        <v>1.124185440705139E-2</v>
      </c>
      <c r="N89" s="135">
        <v>5.5403543547436398E-3</v>
      </c>
      <c r="O89" s="135">
        <v>3.1360774247565898E-3</v>
      </c>
      <c r="P89" s="134"/>
      <c r="Q89" s="22">
        <v>0.98669708354643537</v>
      </c>
      <c r="R89" s="134">
        <v>0.9935335005237651</v>
      </c>
      <c r="S89" s="134">
        <v>0.98452658486732925</v>
      </c>
      <c r="T89" s="134">
        <v>0.98088776389728871</v>
      </c>
      <c r="U89" s="134"/>
      <c r="V89" s="133">
        <v>8223.5356328541639</v>
      </c>
      <c r="W89" s="133">
        <v>31990.500983428603</v>
      </c>
      <c r="X89" s="133">
        <v>98241.28021764243</v>
      </c>
      <c r="Y89" s="133"/>
      <c r="Z89" s="135">
        <v>0.30628052953383378</v>
      </c>
      <c r="AA89" s="135">
        <v>0.16530097210280281</v>
      </c>
      <c r="AB89" s="135">
        <v>0.12569905347936383</v>
      </c>
      <c r="AC89" s="135"/>
      <c r="AD89" s="134">
        <v>5.1548827268155753E-2</v>
      </c>
      <c r="AE89" s="134">
        <v>-6.8567646802780283E-2</v>
      </c>
      <c r="AF89" s="134">
        <v>-7.5341209611506851E-2</v>
      </c>
    </row>
    <row r="90" spans="1:32" s="131" customFormat="1" ht="12" customHeight="1" x14ac:dyDescent="0.25">
      <c r="A90" s="84"/>
      <c r="B90" s="85" t="s">
        <v>17</v>
      </c>
      <c r="C90" s="132" t="s">
        <v>165</v>
      </c>
      <c r="D90" s="132"/>
      <c r="E90" s="21">
        <v>408.62199565519637</v>
      </c>
      <c r="F90" s="134"/>
      <c r="G90" s="22">
        <v>2.9507146381100071</v>
      </c>
      <c r="H90" s="134">
        <v>2.854918466148745</v>
      </c>
      <c r="I90" s="134">
        <v>2.8652580860633221</v>
      </c>
      <c r="J90" s="134">
        <v>2.8441894710005915</v>
      </c>
      <c r="K90" s="134"/>
      <c r="L90" s="27">
        <v>4.5450218603900291E-2</v>
      </c>
      <c r="M90" s="135">
        <v>1.0170337337719659E-2</v>
      </c>
      <c r="N90" s="135">
        <v>5.05967268010189E-3</v>
      </c>
      <c r="O90" s="135">
        <v>2.8847707927985499E-3</v>
      </c>
      <c r="P90" s="134"/>
      <c r="Q90" s="22">
        <v>0.91874893075625419</v>
      </c>
      <c r="R90" s="134">
        <v>0.89771173455959097</v>
      </c>
      <c r="S90" s="134">
        <v>0.89821719904072972</v>
      </c>
      <c r="T90" s="134">
        <v>0.90126018472621461</v>
      </c>
      <c r="U90" s="134"/>
      <c r="V90" s="133">
        <v>8197.7993040470446</v>
      </c>
      <c r="W90" s="133">
        <v>31921.663870199929</v>
      </c>
      <c r="X90" s="133">
        <v>98012.898678056357</v>
      </c>
      <c r="Y90" s="133"/>
      <c r="Z90" s="135">
        <v>3.5741717145545589E-2</v>
      </c>
      <c r="AA90" s="135">
        <v>5.610485197954343E-2</v>
      </c>
      <c r="AB90" s="135">
        <v>1.7123892404857569E-2</v>
      </c>
      <c r="AC90" s="135"/>
      <c r="AD90" s="134">
        <v>0.10658592863605118</v>
      </c>
      <c r="AE90" s="134">
        <v>9.5112111494779814E-2</v>
      </c>
      <c r="AF90" s="134">
        <v>0.11818616843461234</v>
      </c>
    </row>
    <row r="91" spans="1:32" s="131" customFormat="1" ht="12" customHeight="1" x14ac:dyDescent="0.25">
      <c r="A91" s="84"/>
      <c r="B91" s="85" t="s">
        <v>18</v>
      </c>
      <c r="C91" s="132" t="s">
        <v>166</v>
      </c>
      <c r="D91" s="132"/>
      <c r="E91" s="21">
        <v>413.21397735543513</v>
      </c>
      <c r="F91" s="134"/>
      <c r="G91" s="22">
        <v>2.8566774264447865</v>
      </c>
      <c r="H91" s="134">
        <v>2.668839076473466</v>
      </c>
      <c r="I91" s="134">
        <v>2.7221492760798678</v>
      </c>
      <c r="J91" s="134">
        <v>2.7047650348138119</v>
      </c>
      <c r="K91" s="134"/>
      <c r="L91" s="27">
        <v>4.4911170485803127E-2</v>
      </c>
      <c r="M91" s="135">
        <v>1.0956244326704031E-2</v>
      </c>
      <c r="N91" s="135">
        <v>5.4892682914081201E-3</v>
      </c>
      <c r="O91" s="135">
        <v>3.1416653483150501E-3</v>
      </c>
      <c r="P91" s="134"/>
      <c r="Q91" s="22">
        <v>0.91293924275769245</v>
      </c>
      <c r="R91" s="134">
        <v>0.9681105849890822</v>
      </c>
      <c r="S91" s="134">
        <v>0.9751219892226346</v>
      </c>
      <c r="T91" s="134">
        <v>0.98186126384161099</v>
      </c>
      <c r="U91" s="134"/>
      <c r="V91" s="133">
        <v>462.65195100439109</v>
      </c>
      <c r="W91" s="133">
        <v>424.62082485421269</v>
      </c>
      <c r="X91" s="133">
        <v>416.25806518869337</v>
      </c>
      <c r="Y91" s="133"/>
      <c r="Z91" s="135">
        <v>5.6843886790800003E-5</v>
      </c>
      <c r="AA91" s="135">
        <v>3.11395558698686E-3</v>
      </c>
      <c r="AB91" s="135">
        <v>8.0952694751702001E-4</v>
      </c>
      <c r="AC91" s="135"/>
      <c r="AD91" s="134">
        <v>0.19456673465155186</v>
      </c>
      <c r="AE91" s="134">
        <v>0.13807028575407312</v>
      </c>
      <c r="AF91" s="134">
        <v>0.15476285432766623</v>
      </c>
    </row>
    <row r="92" spans="1:32" s="131" customFormat="1" ht="12" customHeight="1" x14ac:dyDescent="0.25">
      <c r="A92" s="84"/>
      <c r="B92" s="85" t="s">
        <v>19</v>
      </c>
      <c r="C92" s="132" t="s">
        <v>167</v>
      </c>
      <c r="D92" s="132"/>
      <c r="E92" s="21">
        <v>414.85072803545808</v>
      </c>
      <c r="F92" s="134"/>
      <c r="G92" s="22">
        <v>2.9902903061513948</v>
      </c>
      <c r="H92" s="134">
        <v>2.8137489350689466</v>
      </c>
      <c r="I92" s="134">
        <v>2.7702723675546395</v>
      </c>
      <c r="J92" s="134">
        <v>2.7536134583619902</v>
      </c>
      <c r="K92" s="134"/>
      <c r="L92" s="27">
        <v>4.7394977439536939E-2</v>
      </c>
      <c r="M92" s="135">
        <v>1.0756233387673611E-2</v>
      </c>
      <c r="N92" s="135">
        <v>5.4374108277595598E-3</v>
      </c>
      <c r="O92" s="135">
        <v>3.09348200330645E-3</v>
      </c>
      <c r="P92" s="134"/>
      <c r="Q92" s="22">
        <v>0.96533543687489454</v>
      </c>
      <c r="R92" s="134">
        <v>0.95001887076619673</v>
      </c>
      <c r="S92" s="134">
        <v>0.96607245446151213</v>
      </c>
      <c r="T92" s="134">
        <v>0.96724302650501026</v>
      </c>
      <c r="U92" s="134"/>
      <c r="V92" s="133">
        <v>8213.7385040592526</v>
      </c>
      <c r="W92" s="133">
        <v>424.81560777136502</v>
      </c>
      <c r="X92" s="133">
        <v>417.38438536191279</v>
      </c>
      <c r="Y92" s="133"/>
      <c r="Z92" s="135">
        <v>2.3005112904532E-4</v>
      </c>
      <c r="AA92" s="135">
        <v>5.2865033480999998E-6</v>
      </c>
      <c r="AB92" s="135">
        <v>9.1839425025000005E-7</v>
      </c>
      <c r="AC92" s="135"/>
      <c r="AD92" s="134">
        <v>0.18567734609188857</v>
      </c>
      <c r="AE92" s="134">
        <v>0.22774700690822369</v>
      </c>
      <c r="AF92" s="134">
        <v>0.24469425678401385</v>
      </c>
    </row>
    <row r="93" spans="1:32" s="131" customFormat="1" ht="12" customHeight="1" x14ac:dyDescent="0.25">
      <c r="A93" s="84"/>
      <c r="B93" s="85" t="s">
        <v>20</v>
      </c>
      <c r="C93" s="132" t="s">
        <v>168</v>
      </c>
      <c r="D93" s="132"/>
      <c r="E93" s="21">
        <v>414.0323526954466</v>
      </c>
      <c r="F93" s="134"/>
      <c r="G93" s="22">
        <v>2.7162542977365796</v>
      </c>
      <c r="H93" s="134">
        <v>2.5960765451377448</v>
      </c>
      <c r="I93" s="134">
        <v>2.6184803474913849</v>
      </c>
      <c r="J93" s="134">
        <v>2.6210408810406682</v>
      </c>
      <c r="K93" s="134"/>
      <c r="L93" s="27">
        <v>4.806206277835174E-2</v>
      </c>
      <c r="M93" s="135">
        <v>1.0722158217511921E-2</v>
      </c>
      <c r="N93" s="135">
        <v>5.3739756177730302E-3</v>
      </c>
      <c r="O93" s="135">
        <v>3.05495888079013E-3</v>
      </c>
      <c r="P93" s="134"/>
      <c r="Q93" s="22">
        <v>0.97795651804994954</v>
      </c>
      <c r="R93" s="134">
        <v>0.94711934973750755</v>
      </c>
      <c r="S93" s="134">
        <v>0.95423674865887698</v>
      </c>
      <c r="T93" s="134">
        <v>0.95474158790388519</v>
      </c>
      <c r="U93" s="134"/>
      <c r="V93" s="133">
        <v>8214.7339067130579</v>
      </c>
      <c r="W93" s="133">
        <v>31941.808836883964</v>
      </c>
      <c r="X93" s="133">
        <v>98081.977300457467</v>
      </c>
      <c r="Y93" s="133"/>
      <c r="Z93" s="135">
        <v>1.203014437481011E-2</v>
      </c>
      <c r="AA93" s="135">
        <v>3.8398066725401303E-2</v>
      </c>
      <c r="AB93" s="135">
        <v>4.2898392812583369E-2</v>
      </c>
      <c r="AC93" s="135"/>
      <c r="AD93" s="134">
        <v>0.12667707737259537</v>
      </c>
      <c r="AE93" s="134">
        <v>0.102429662632177</v>
      </c>
      <c r="AF93" s="134">
        <v>9.9716563708388786E-2</v>
      </c>
    </row>
    <row r="94" spans="1:32" s="131" customFormat="1" ht="12" customHeight="1" x14ac:dyDescent="0.25">
      <c r="A94" s="84"/>
      <c r="B94" s="85" t="s">
        <v>149</v>
      </c>
      <c r="C94" s="132" t="s">
        <v>169</v>
      </c>
      <c r="D94" s="132"/>
      <c r="E94" s="21">
        <v>414.0323526954466</v>
      </c>
      <c r="F94" s="134"/>
      <c r="G94" s="22">
        <v>2.719972336700609</v>
      </c>
      <c r="H94" s="134">
        <v>2.5830112645788685</v>
      </c>
      <c r="I94" s="134">
        <v>2.6305740129602762</v>
      </c>
      <c r="J94" s="134">
        <v>2.6213467392446512</v>
      </c>
      <c r="K94" s="134"/>
      <c r="L94" s="27">
        <v>4.7559452920977317E-2</v>
      </c>
      <c r="M94" s="135">
        <v>1.089371209108039E-2</v>
      </c>
      <c r="N94" s="135">
        <v>5.4649885579921096E-3</v>
      </c>
      <c r="O94" s="135">
        <v>3.11208362883175E-3</v>
      </c>
      <c r="P94" s="134"/>
      <c r="Q94" s="22">
        <v>0.96772952075434315</v>
      </c>
      <c r="R94" s="134">
        <v>0.96023090559296109</v>
      </c>
      <c r="S94" s="134">
        <v>0.96797936828945108</v>
      </c>
      <c r="T94" s="134">
        <v>0.97025451473260571</v>
      </c>
      <c r="U94" s="134"/>
      <c r="V94" s="133">
        <v>8181.6486813741776</v>
      </c>
      <c r="W94" s="133">
        <v>31784.861726074272</v>
      </c>
      <c r="X94" s="133">
        <v>97612.605679873406</v>
      </c>
      <c r="Y94" s="133"/>
      <c r="Z94" s="135">
        <v>4.7131666262672997E-3</v>
      </c>
      <c r="AA94" s="135">
        <v>6.1916448052799153E-2</v>
      </c>
      <c r="AB94" s="135">
        <v>3.9023413278543563E-2</v>
      </c>
      <c r="AC94" s="135"/>
      <c r="AD94" s="134">
        <v>0.14257705997929065</v>
      </c>
      <c r="AE94" s="134">
        <v>9.2355918401201831E-2</v>
      </c>
      <c r="AF94" s="134">
        <v>0.10165032019412557</v>
      </c>
    </row>
    <row r="95" spans="1:32" s="131" customFormat="1" ht="12" customHeight="1" x14ac:dyDescent="0.25">
      <c r="A95" s="429" t="s">
        <v>263</v>
      </c>
      <c r="B95" s="429"/>
      <c r="C95" s="132" t="s">
        <v>62</v>
      </c>
      <c r="D95" s="132"/>
      <c r="E95" s="21">
        <v>419.60184490561181</v>
      </c>
      <c r="F95" s="134"/>
      <c r="G95" s="22">
        <v>3.1569789472353289</v>
      </c>
      <c r="H95" s="134">
        <v>3.0957283639710584</v>
      </c>
      <c r="I95" s="134">
        <v>3.1827593585527807</v>
      </c>
      <c r="J95" s="134">
        <v>3.2009865006595986</v>
      </c>
      <c r="K95" s="134"/>
      <c r="L95" s="27">
        <v>3.5276128989708923E-2</v>
      </c>
      <c r="M95" s="135">
        <v>7.9516661335775896E-3</v>
      </c>
      <c r="N95" s="135">
        <v>4.0289957967856302E-3</v>
      </c>
      <c r="O95" s="135">
        <v>2.3040962040376399E-3</v>
      </c>
      <c r="P95" s="134"/>
      <c r="Q95" s="22">
        <v>0.72260276074000918</v>
      </c>
      <c r="R95" s="134">
        <v>0.70487125070732837</v>
      </c>
      <c r="S95" s="134">
        <v>0.71760800890886789</v>
      </c>
      <c r="T95" s="134">
        <v>0.72247575929316465</v>
      </c>
      <c r="U95" s="134"/>
      <c r="V95" s="133">
        <v>8275.4443675506263</v>
      </c>
      <c r="W95" s="133">
        <v>32141.089366793749</v>
      </c>
      <c r="X95" s="133">
        <v>98738.388204696254</v>
      </c>
      <c r="Y95" s="133"/>
      <c r="Z95" s="135">
        <v>8.3299529283536039E-2</v>
      </c>
      <c r="AA95" s="135">
        <v>0.46477313632017336</v>
      </c>
      <c r="AB95" s="135">
        <v>0.2131049679461321</v>
      </c>
      <c r="AC95" s="135"/>
      <c r="AD95" s="134">
        <v>8.6784382102806867E-2</v>
      </c>
      <c r="AE95" s="134">
        <v>-3.5922211281629209E-2</v>
      </c>
      <c r="AF95" s="134">
        <v>-6.0912106819974159E-2</v>
      </c>
    </row>
    <row r="96" spans="1:32" s="131" customFormat="1" ht="12" customHeight="1" x14ac:dyDescent="0.25">
      <c r="A96" s="419" t="s">
        <v>262</v>
      </c>
      <c r="B96" s="419"/>
      <c r="C96" s="139" t="s">
        <v>63</v>
      </c>
      <c r="D96" s="139"/>
      <c r="E96" s="25">
        <v>421.23859558563481</v>
      </c>
      <c r="F96" s="141"/>
      <c r="G96" s="26">
        <v>3.1305179182488092</v>
      </c>
      <c r="H96" s="141">
        <v>3.115653539207091</v>
      </c>
      <c r="I96" s="141">
        <v>3.1879173180798195</v>
      </c>
      <c r="J96" s="141">
        <v>3.2088442332551201</v>
      </c>
      <c r="K96" s="141"/>
      <c r="L96" s="29">
        <v>3.879706991994207E-2</v>
      </c>
      <c r="M96" s="142">
        <v>8.9106717008502999E-3</v>
      </c>
      <c r="N96" s="142">
        <v>4.5438531035977801E-3</v>
      </c>
      <c r="O96" s="142">
        <v>2.5868861649122202E-3</v>
      </c>
      <c r="P96" s="141"/>
      <c r="Q96" s="26">
        <v>0.79627486219331511</v>
      </c>
      <c r="R96" s="141">
        <v>0.79041946413813613</v>
      </c>
      <c r="S96" s="141">
        <v>0.80956277492632112</v>
      </c>
      <c r="T96" s="141">
        <v>0.81136443478366072</v>
      </c>
      <c r="U96" s="141"/>
      <c r="V96" s="140">
        <v>8287.7823893986606</v>
      </c>
      <c r="W96" s="140">
        <v>32162.569407613726</v>
      </c>
      <c r="X96" s="140">
        <v>98792.551585094712</v>
      </c>
      <c r="Y96" s="140"/>
      <c r="Z96" s="142">
        <v>0.70700546860225844</v>
      </c>
      <c r="AA96" s="142">
        <v>0.14820340291554746</v>
      </c>
      <c r="AB96" s="142">
        <v>4.8015940886077413E-2</v>
      </c>
      <c r="AC96" s="142"/>
      <c r="AD96" s="141">
        <v>1.8798598396515692E-2</v>
      </c>
      <c r="AE96" s="141">
        <v>-7.0916813989317595E-2</v>
      </c>
      <c r="AF96" s="141">
        <v>-9.6544106647783415E-2</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334</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270</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328</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x14ac:dyDescent="0.25">
      <c r="A6" s="111"/>
      <c r="B6" s="112"/>
      <c r="C6" s="113"/>
      <c r="D6" s="113"/>
      <c r="E6" s="422" t="s">
        <v>269</v>
      </c>
      <c r="F6" s="114"/>
      <c r="G6" s="424" t="s">
        <v>269</v>
      </c>
      <c r="H6" s="426" t="s">
        <v>268</v>
      </c>
      <c r="I6" s="426" t="s">
        <v>80</v>
      </c>
      <c r="J6" s="426" t="s">
        <v>352</v>
      </c>
      <c r="K6" s="114"/>
      <c r="L6" s="408" t="s">
        <v>269</v>
      </c>
      <c r="M6" s="410" t="s">
        <v>268</v>
      </c>
      <c r="N6" s="410" t="s">
        <v>80</v>
      </c>
      <c r="O6" s="410" t="s">
        <v>352</v>
      </c>
      <c r="P6" s="114"/>
      <c r="Q6" s="408" t="s">
        <v>269</v>
      </c>
      <c r="R6" s="410" t="s">
        <v>268</v>
      </c>
      <c r="S6" s="410" t="s">
        <v>80</v>
      </c>
      <c r="T6" s="410" t="s">
        <v>352</v>
      </c>
      <c r="U6" s="114"/>
      <c r="V6" s="406" t="s">
        <v>250</v>
      </c>
      <c r="W6" s="407"/>
      <c r="X6" s="407"/>
      <c r="Y6" s="115"/>
      <c r="Z6" s="406" t="s">
        <v>250</v>
      </c>
      <c r="AA6" s="407"/>
      <c r="AB6" s="407"/>
      <c r="AC6" s="116"/>
      <c r="AD6" s="406" t="s">
        <v>250</v>
      </c>
      <c r="AE6" s="407"/>
      <c r="AF6" s="407"/>
    </row>
    <row r="7" spans="1:32" ht="39.950000000000003" customHeight="1" x14ac:dyDescent="0.25">
      <c r="A7" s="117"/>
      <c r="B7" s="118"/>
      <c r="C7" s="119" t="s">
        <v>251</v>
      </c>
      <c r="D7" s="120"/>
      <c r="E7" s="423"/>
      <c r="F7" s="121"/>
      <c r="G7" s="425"/>
      <c r="H7" s="427"/>
      <c r="I7" s="427"/>
      <c r="J7" s="427"/>
      <c r="K7" s="121"/>
      <c r="L7" s="409"/>
      <c r="M7" s="411"/>
      <c r="N7" s="411"/>
      <c r="O7" s="411"/>
      <c r="P7" s="121"/>
      <c r="Q7" s="409"/>
      <c r="R7" s="411"/>
      <c r="S7" s="411"/>
      <c r="T7" s="411"/>
      <c r="U7" s="121"/>
      <c r="V7" s="121" t="s">
        <v>268</v>
      </c>
      <c r="W7" s="121" t="s">
        <v>80</v>
      </c>
      <c r="X7" s="122" t="s">
        <v>352</v>
      </c>
      <c r="Y7" s="123"/>
      <c r="Z7" s="121" t="s">
        <v>268</v>
      </c>
      <c r="AA7" s="121" t="s">
        <v>80</v>
      </c>
      <c r="AB7" s="122" t="s">
        <v>352</v>
      </c>
      <c r="AC7" s="124"/>
      <c r="AD7" s="121" t="s">
        <v>268</v>
      </c>
      <c r="AE7" s="121" t="s">
        <v>80</v>
      </c>
      <c r="AF7" s="122" t="s">
        <v>352</v>
      </c>
    </row>
    <row r="8" spans="1:32" s="131" customFormat="1" ht="12" customHeight="1" x14ac:dyDescent="0.25">
      <c r="A8" s="125">
        <v>1</v>
      </c>
      <c r="B8" s="126" t="s">
        <v>0</v>
      </c>
      <c r="C8" s="127" t="s">
        <v>23</v>
      </c>
      <c r="D8" s="127"/>
      <c r="E8" s="23">
        <v>669.26698798143059</v>
      </c>
      <c r="F8" s="129"/>
      <c r="G8" s="24">
        <v>3.0924680258278987</v>
      </c>
      <c r="H8" s="129">
        <v>3.0138317571716402</v>
      </c>
      <c r="I8" s="129">
        <v>3.1929482223142251</v>
      </c>
      <c r="J8" s="129">
        <v>3.1629801507379081</v>
      </c>
      <c r="K8" s="129"/>
      <c r="L8" s="28">
        <v>3.3880945941607558E-2</v>
      </c>
      <c r="M8" s="130">
        <v>6.1370279931329298E-3</v>
      </c>
      <c r="N8" s="130">
        <v>3.2602245992262901E-3</v>
      </c>
      <c r="O8" s="130">
        <v>1.92047428965063E-3</v>
      </c>
      <c r="P8" s="129"/>
      <c r="Q8" s="24">
        <v>0.87650667740551313</v>
      </c>
      <c r="R8" s="129">
        <v>0.88938365576892053</v>
      </c>
      <c r="S8" s="129">
        <v>0.84884183807190972</v>
      </c>
      <c r="T8" s="129">
        <v>0.85769046074127842</v>
      </c>
      <c r="U8" s="129"/>
      <c r="V8" s="128">
        <v>21669.33592984769</v>
      </c>
      <c r="W8" s="128">
        <v>68456.155681324934</v>
      </c>
      <c r="X8" s="128">
        <v>200121.9166079252</v>
      </c>
      <c r="Y8" s="128"/>
      <c r="Z8" s="130">
        <v>2.4284467750479401E-2</v>
      </c>
      <c r="AA8" s="130">
        <v>2.3172678902617701E-3</v>
      </c>
      <c r="AB8" s="130">
        <v>3.3745510167918297E-2</v>
      </c>
      <c r="AC8" s="130"/>
      <c r="AD8" s="129">
        <v>8.8455807433311745E-2</v>
      </c>
      <c r="AE8" s="129">
        <v>-0.11833502838873847</v>
      </c>
      <c r="AF8" s="129">
        <v>-8.2205535043227182E-2</v>
      </c>
    </row>
    <row r="9" spans="1:32" s="131" customFormat="1" ht="12" customHeight="1" x14ac:dyDescent="0.25">
      <c r="A9" s="84"/>
      <c r="B9" s="85" t="s">
        <v>5</v>
      </c>
      <c r="C9" s="132" t="s">
        <v>24</v>
      </c>
      <c r="D9" s="132"/>
      <c r="E9" s="21">
        <v>656.30798148960844</v>
      </c>
      <c r="F9" s="134"/>
      <c r="G9" s="22">
        <v>2.6659785196061998</v>
      </c>
      <c r="H9" s="134">
        <v>2.4634957296970152</v>
      </c>
      <c r="I9" s="134">
        <v>2.4915252886861441</v>
      </c>
      <c r="J9" s="134">
        <v>2.4527236744353846</v>
      </c>
      <c r="K9" s="134"/>
      <c r="L9" s="27">
        <v>4.0058352314398603E-2</v>
      </c>
      <c r="M9" s="135">
        <v>6.9765369500804702E-3</v>
      </c>
      <c r="N9" s="135">
        <v>3.9569991598319299E-3</v>
      </c>
      <c r="O9" s="135">
        <v>2.3115367093475602E-3</v>
      </c>
      <c r="P9" s="134"/>
      <c r="Q9" s="22">
        <v>1.0262352421747396</v>
      </c>
      <c r="R9" s="134">
        <v>1.0081980004989604</v>
      </c>
      <c r="S9" s="134">
        <v>1.0268470166841253</v>
      </c>
      <c r="T9" s="134">
        <v>1.0290052612484262</v>
      </c>
      <c r="U9" s="134"/>
      <c r="V9" s="133">
        <v>21538.220537991649</v>
      </c>
      <c r="W9" s="133">
        <v>67995.31014784296</v>
      </c>
      <c r="X9" s="133">
        <v>198822.34203091168</v>
      </c>
      <c r="Y9" s="133"/>
      <c r="Z9" s="135">
        <v>4.1533158363E-7</v>
      </c>
      <c r="AA9" s="135">
        <v>1.4840817039769999E-5</v>
      </c>
      <c r="AB9" s="135">
        <v>1.1557633284E-7</v>
      </c>
      <c r="AC9" s="135"/>
      <c r="AD9" s="134">
        <v>0.20072612576972748</v>
      </c>
      <c r="AE9" s="134">
        <v>0.16989310917859743</v>
      </c>
      <c r="AF9" s="134">
        <v>0.20724552417896527</v>
      </c>
    </row>
    <row r="10" spans="1:32" s="131" customFormat="1" ht="12" customHeight="1" x14ac:dyDescent="0.25">
      <c r="A10" s="84"/>
      <c r="B10" s="85" t="s">
        <v>14</v>
      </c>
      <c r="C10" s="132" t="s">
        <v>235</v>
      </c>
      <c r="D10" s="132"/>
      <c r="E10" s="21">
        <v>655.16978762435042</v>
      </c>
      <c r="F10" s="134"/>
      <c r="G10" s="22">
        <v>2.9049178319505997</v>
      </c>
      <c r="H10" s="134">
        <v>2.8855194853781159</v>
      </c>
      <c r="I10" s="134">
        <v>3.0003265247896889</v>
      </c>
      <c r="J10" s="134">
        <v>2.9735617787254522</v>
      </c>
      <c r="K10" s="134"/>
      <c r="L10" s="27">
        <v>3.2221705920350452E-2</v>
      </c>
      <c r="M10" s="135">
        <v>5.5511213950404804E-3</v>
      </c>
      <c r="N10" s="135">
        <v>3.09569505165877E-3</v>
      </c>
      <c r="O10" s="135">
        <v>1.8188910620868101E-3</v>
      </c>
      <c r="P10" s="134"/>
      <c r="Q10" s="22">
        <v>0.82475595648256117</v>
      </c>
      <c r="R10" s="134">
        <v>0.80045885006021233</v>
      </c>
      <c r="S10" s="134">
        <v>0.80157659121828828</v>
      </c>
      <c r="T10" s="134">
        <v>0.80772459888484238</v>
      </c>
      <c r="U10" s="134"/>
      <c r="V10" s="133">
        <v>21446.141925738357</v>
      </c>
      <c r="W10" s="133">
        <v>666.30143213296572</v>
      </c>
      <c r="X10" s="133">
        <v>197856.04421192975</v>
      </c>
      <c r="Y10" s="133"/>
      <c r="Z10" s="135">
        <v>0.54174877379847963</v>
      </c>
      <c r="AA10" s="135">
        <v>3.3162411083576802E-3</v>
      </c>
      <c r="AB10" s="135">
        <v>2.98926163013742E-2</v>
      </c>
      <c r="AC10" s="135"/>
      <c r="AD10" s="134">
        <v>2.4211287088248379E-2</v>
      </c>
      <c r="AE10" s="134">
        <v>-0.11899257100946328</v>
      </c>
      <c r="AF10" s="134">
        <v>-8.4978359462203973E-2</v>
      </c>
    </row>
    <row r="11" spans="1:32" s="131" customFormat="1" ht="12" customHeight="1" x14ac:dyDescent="0.25">
      <c r="A11" s="84"/>
      <c r="B11" s="85" t="s">
        <v>15</v>
      </c>
      <c r="C11" s="132" t="s">
        <v>25</v>
      </c>
      <c r="D11" s="132"/>
      <c r="E11" s="21">
        <v>648.84324907233554</v>
      </c>
      <c r="F11" s="134"/>
      <c r="G11" s="22">
        <v>1.7875379903122257</v>
      </c>
      <c r="H11" s="134">
        <v>1.7975847746526603</v>
      </c>
      <c r="I11" s="134">
        <v>1.8247619789626126</v>
      </c>
      <c r="J11" s="134">
        <v>1.8669386686034541</v>
      </c>
      <c r="K11" s="134"/>
      <c r="L11" s="27">
        <v>3.5456246765251137E-2</v>
      </c>
      <c r="M11" s="135">
        <v>6.1497066603848002E-3</v>
      </c>
      <c r="N11" s="135">
        <v>3.5658965478692801E-3</v>
      </c>
      <c r="O11" s="135">
        <v>2.1036026098381899E-3</v>
      </c>
      <c r="P11" s="134"/>
      <c r="Q11" s="22">
        <v>0.90315576087028038</v>
      </c>
      <c r="R11" s="134">
        <v>0.88479549699054461</v>
      </c>
      <c r="S11" s="134">
        <v>0.92086833742257734</v>
      </c>
      <c r="T11" s="134">
        <v>0.93188322527631207</v>
      </c>
      <c r="U11" s="134"/>
      <c r="V11" s="133">
        <v>21347.160733597568</v>
      </c>
      <c r="W11" s="133">
        <v>67336.364921502231</v>
      </c>
      <c r="X11" s="133">
        <v>196890.48126465615</v>
      </c>
      <c r="Y11" s="133"/>
      <c r="Z11" s="135">
        <v>0.7759327253378332</v>
      </c>
      <c r="AA11" s="135">
        <v>0.30542419384064146</v>
      </c>
      <c r="AB11" s="135">
        <v>3.0235932479301592E-2</v>
      </c>
      <c r="AC11" s="135"/>
      <c r="AD11" s="134">
        <v>-1.13477045220547E-2</v>
      </c>
      <c r="AE11" s="134">
        <v>-4.0430115041653017E-2</v>
      </c>
      <c r="AF11" s="134">
        <v>-8.5213047157713467E-2</v>
      </c>
    </row>
    <row r="12" spans="1:32" s="131" customFormat="1" ht="12" customHeight="1" x14ac:dyDescent="0.25">
      <c r="A12" s="84"/>
      <c r="B12" s="85" t="s">
        <v>16</v>
      </c>
      <c r="C12" s="132" t="s">
        <v>177</v>
      </c>
      <c r="D12" s="132"/>
      <c r="E12" s="21">
        <v>645.58338508311397</v>
      </c>
      <c r="F12" s="134"/>
      <c r="G12" s="22">
        <v>2.4989534543153074</v>
      </c>
      <c r="H12" s="134">
        <v>2.5184823547712711</v>
      </c>
      <c r="I12" s="134">
        <v>2.40817922169829</v>
      </c>
      <c r="J12" s="134">
        <v>2.4254036418142517</v>
      </c>
      <c r="K12" s="134"/>
      <c r="L12" s="27">
        <v>3.5856892258752333E-2</v>
      </c>
      <c r="M12" s="135">
        <v>6.1654688546248296E-3</v>
      </c>
      <c r="N12" s="135">
        <v>3.4628398563420499E-3</v>
      </c>
      <c r="O12" s="135">
        <v>2.0230681857953199E-3</v>
      </c>
      <c r="P12" s="134"/>
      <c r="Q12" s="22">
        <v>0.91106385832221692</v>
      </c>
      <c r="R12" s="134">
        <v>0.88620248439684202</v>
      </c>
      <c r="S12" s="134">
        <v>0.89354891981595186</v>
      </c>
      <c r="T12" s="134">
        <v>0.89535376486441209</v>
      </c>
      <c r="U12" s="134"/>
      <c r="V12" s="133">
        <v>21303.744785470048</v>
      </c>
      <c r="W12" s="133">
        <v>67227.885678214385</v>
      </c>
      <c r="X12" s="133">
        <v>196513.74746666939</v>
      </c>
      <c r="Y12" s="133"/>
      <c r="Z12" s="135">
        <v>0.58171388620275655</v>
      </c>
      <c r="AA12" s="135">
        <v>1.022252781100726E-2</v>
      </c>
      <c r="AB12" s="135">
        <v>3.7193933330954443E-2</v>
      </c>
      <c r="AC12" s="135"/>
      <c r="AD12" s="134">
        <v>-2.2017669147483682E-2</v>
      </c>
      <c r="AE12" s="134">
        <v>0.10156915661481193</v>
      </c>
      <c r="AF12" s="134">
        <v>8.2141322890692037E-2</v>
      </c>
    </row>
    <row r="13" spans="1:32" s="131" customFormat="1" ht="12" customHeight="1" x14ac:dyDescent="0.25">
      <c r="A13" s="84"/>
      <c r="B13" s="85" t="s">
        <v>17</v>
      </c>
      <c r="C13" s="132" t="s">
        <v>178</v>
      </c>
      <c r="D13" s="132"/>
      <c r="E13" s="21">
        <v>643.3489749977864</v>
      </c>
      <c r="F13" s="134"/>
      <c r="G13" s="22">
        <v>2.8912167516058327</v>
      </c>
      <c r="H13" s="134">
        <v>2.8267576970454278</v>
      </c>
      <c r="I13" s="134">
        <v>2.7488184838048606</v>
      </c>
      <c r="J13" s="134">
        <v>2.7646830595359355</v>
      </c>
      <c r="K13" s="134"/>
      <c r="L13" s="27">
        <v>3.2679987929315632E-2</v>
      </c>
      <c r="M13" s="135">
        <v>5.7568314599590097E-3</v>
      </c>
      <c r="N13" s="135">
        <v>3.3149916861035301E-3</v>
      </c>
      <c r="O13" s="135">
        <v>1.92649698894368E-3</v>
      </c>
      <c r="P13" s="134"/>
      <c r="Q13" s="22">
        <v>0.82890582986975903</v>
      </c>
      <c r="R13" s="134">
        <v>0.82079057595963811</v>
      </c>
      <c r="S13" s="134">
        <v>0.85037946761814398</v>
      </c>
      <c r="T13" s="134">
        <v>0.84775189398217854</v>
      </c>
      <c r="U13" s="134"/>
      <c r="V13" s="133">
        <v>20969.491301025839</v>
      </c>
      <c r="W13" s="133">
        <v>655.63541523337562</v>
      </c>
      <c r="X13" s="133">
        <v>646.82121778480143</v>
      </c>
      <c r="Y13" s="133"/>
      <c r="Z13" s="135">
        <v>4.9945286415442547E-2</v>
      </c>
      <c r="AA13" s="135">
        <v>1.6859364749309999E-5</v>
      </c>
      <c r="AB13" s="135">
        <v>1.2220244914744999E-4</v>
      </c>
      <c r="AC13" s="135"/>
      <c r="AD13" s="134">
        <v>7.8508996480697396E-2</v>
      </c>
      <c r="AE13" s="134">
        <v>0.16749299345110505</v>
      </c>
      <c r="AF13" s="134">
        <v>0.14926877874878797</v>
      </c>
    </row>
    <row r="14" spans="1:32" s="131" customFormat="1" ht="12" customHeight="1" x14ac:dyDescent="0.25">
      <c r="A14" s="84"/>
      <c r="B14" s="85" t="s">
        <v>18</v>
      </c>
      <c r="C14" s="132" t="s">
        <v>179</v>
      </c>
      <c r="D14" s="132"/>
      <c r="E14" s="21">
        <v>646.87020748990801</v>
      </c>
      <c r="F14" s="134"/>
      <c r="G14" s="22">
        <v>2.5770400524567494</v>
      </c>
      <c r="H14" s="134">
        <v>2.5710945207321467</v>
      </c>
      <c r="I14" s="134">
        <v>2.4713815454372212</v>
      </c>
      <c r="J14" s="134">
        <v>2.4936629407782376</v>
      </c>
      <c r="K14" s="134"/>
      <c r="L14" s="27">
        <v>3.8047413495062403E-2</v>
      </c>
      <c r="M14" s="135">
        <v>6.8498466290671904E-3</v>
      </c>
      <c r="N14" s="135">
        <v>3.9118716890369203E-3</v>
      </c>
      <c r="O14" s="135">
        <v>2.2812325036340002E-3</v>
      </c>
      <c r="P14" s="134"/>
      <c r="Q14" s="22">
        <v>0.96768434031287587</v>
      </c>
      <c r="R14" s="134">
        <v>0.97696365145702346</v>
      </c>
      <c r="S14" s="134">
        <v>1.0033064446704145</v>
      </c>
      <c r="T14" s="134">
        <v>1.0034867305783375</v>
      </c>
      <c r="U14" s="134"/>
      <c r="V14" s="133">
        <v>20986.938898924374</v>
      </c>
      <c r="W14" s="133">
        <v>66425.496068178778</v>
      </c>
      <c r="X14" s="133">
        <v>194146.29460607329</v>
      </c>
      <c r="Y14" s="133"/>
      <c r="Z14" s="135">
        <v>0.87885504286996463</v>
      </c>
      <c r="AA14" s="135">
        <v>7.6719868374058101E-3</v>
      </c>
      <c r="AB14" s="135">
        <v>3.4864964483783338E-2</v>
      </c>
      <c r="AC14" s="135"/>
      <c r="AD14" s="134">
        <v>6.0874957989532101E-3</v>
      </c>
      <c r="AE14" s="134">
        <v>0.10534603236954855</v>
      </c>
      <c r="AF14" s="134">
        <v>8.3097095741677729E-2</v>
      </c>
    </row>
    <row r="15" spans="1:32" s="131" customFormat="1" ht="12" customHeight="1" x14ac:dyDescent="0.25">
      <c r="A15" s="84"/>
      <c r="B15" s="85" t="s">
        <v>19</v>
      </c>
      <c r="C15" s="132" t="s">
        <v>180</v>
      </c>
      <c r="D15" s="132"/>
      <c r="E15" s="21">
        <v>644.76712746595661</v>
      </c>
      <c r="F15" s="134"/>
      <c r="G15" s="22">
        <v>2.948724991225129</v>
      </c>
      <c r="H15" s="134">
        <v>3.0050832787652535</v>
      </c>
      <c r="I15" s="134">
        <v>2.8865344493559717</v>
      </c>
      <c r="J15" s="134">
        <v>2.8981345550479807</v>
      </c>
      <c r="K15" s="134"/>
      <c r="L15" s="27">
        <v>3.4354256806180761E-2</v>
      </c>
      <c r="M15" s="135">
        <v>6.1500819721470104E-3</v>
      </c>
      <c r="N15" s="135">
        <v>3.5540809796252202E-3</v>
      </c>
      <c r="O15" s="135">
        <v>2.0725487090832002E-3</v>
      </c>
      <c r="P15" s="134"/>
      <c r="Q15" s="22">
        <v>0.87233239651300398</v>
      </c>
      <c r="R15" s="134">
        <v>0.87499316707400776</v>
      </c>
      <c r="S15" s="134">
        <v>0.90968256188676455</v>
      </c>
      <c r="T15" s="134">
        <v>0.90984957424160451</v>
      </c>
      <c r="U15" s="134"/>
      <c r="V15" s="133">
        <v>20884.491852729519</v>
      </c>
      <c r="W15" s="133">
        <v>657.62022765391043</v>
      </c>
      <c r="X15" s="133">
        <v>648.46167905394725</v>
      </c>
      <c r="Y15" s="133"/>
      <c r="Z15" s="135">
        <v>0.10736413097600328</v>
      </c>
      <c r="AA15" s="135">
        <v>7.2214326919176758E-2</v>
      </c>
      <c r="AB15" s="135">
        <v>0.14206358115253767</v>
      </c>
      <c r="AC15" s="135"/>
      <c r="AD15" s="134">
        <v>-6.441600367281955E-2</v>
      </c>
      <c r="AE15" s="134">
        <v>6.8391872732401188E-2</v>
      </c>
      <c r="AF15" s="134">
        <v>5.5610554698390872E-2</v>
      </c>
    </row>
    <row r="16" spans="1:32" s="131" customFormat="1" ht="12" customHeight="1" x14ac:dyDescent="0.25">
      <c r="A16" s="84"/>
      <c r="B16" s="85" t="s">
        <v>20</v>
      </c>
      <c r="C16" s="132" t="s">
        <v>26</v>
      </c>
      <c r="D16" s="132"/>
      <c r="E16" s="21">
        <v>639.87733148212396</v>
      </c>
      <c r="F16" s="134"/>
      <c r="G16" s="22">
        <v>2.8521936370913772</v>
      </c>
      <c r="H16" s="134">
        <v>2.7858716430444694</v>
      </c>
      <c r="I16" s="134">
        <v>2.7543685092497512</v>
      </c>
      <c r="J16" s="134">
        <v>2.726341984633899</v>
      </c>
      <c r="K16" s="134"/>
      <c r="L16" s="27">
        <v>3.7961468397595718E-2</v>
      </c>
      <c r="M16" s="135">
        <v>6.7155591919560997E-3</v>
      </c>
      <c r="N16" s="135">
        <v>3.8149327385867599E-3</v>
      </c>
      <c r="O16" s="135">
        <v>2.21447313093005E-3</v>
      </c>
      <c r="P16" s="134"/>
      <c r="Q16" s="22">
        <v>0.96026558761512992</v>
      </c>
      <c r="R16" s="134">
        <v>0.95321321934212488</v>
      </c>
      <c r="S16" s="134">
        <v>0.97289347551616923</v>
      </c>
      <c r="T16" s="134">
        <v>0.96857781339000681</v>
      </c>
      <c r="U16" s="134"/>
      <c r="V16" s="133">
        <v>20785.126168436698</v>
      </c>
      <c r="W16" s="133">
        <v>65674.324920458268</v>
      </c>
      <c r="X16" s="133">
        <v>191943.70636029026</v>
      </c>
      <c r="Y16" s="133"/>
      <c r="Z16" s="135">
        <v>8.3231930567456425E-2</v>
      </c>
      <c r="AA16" s="135">
        <v>1.1362908184677349E-2</v>
      </c>
      <c r="AB16" s="135">
        <v>1.03309220413933E-3</v>
      </c>
      <c r="AC16" s="135"/>
      <c r="AD16" s="134">
        <v>6.9561415849143216E-2</v>
      </c>
      <c r="AE16" s="134">
        <v>0.10056332421056859</v>
      </c>
      <c r="AF16" s="134">
        <v>0.12993817361150509</v>
      </c>
    </row>
    <row r="17" spans="1:32" s="131" customFormat="1" ht="12" customHeight="1" x14ac:dyDescent="0.25">
      <c r="A17" s="84">
        <v>2</v>
      </c>
      <c r="B17" s="85" t="s">
        <v>0</v>
      </c>
      <c r="C17" s="132" t="s">
        <v>181</v>
      </c>
      <c r="D17" s="132"/>
      <c r="E17" s="21">
        <v>624.07943681425775</v>
      </c>
      <c r="F17" s="134"/>
      <c r="G17" s="22">
        <v>3.0477365454542658</v>
      </c>
      <c r="H17" s="134">
        <v>3.0432019390845753</v>
      </c>
      <c r="I17" s="134">
        <v>3.0251168110095401</v>
      </c>
      <c r="J17" s="134">
        <v>3.0244658783122356</v>
      </c>
      <c r="K17" s="134"/>
      <c r="L17" s="27">
        <v>3.3021680015429947E-2</v>
      </c>
      <c r="M17" s="135">
        <v>5.8767031051612196E-3</v>
      </c>
      <c r="N17" s="135">
        <v>3.3181241081537498E-3</v>
      </c>
      <c r="O17" s="135">
        <v>1.93177947481974E-3</v>
      </c>
      <c r="P17" s="134"/>
      <c r="Q17" s="22">
        <v>0.82493380549141981</v>
      </c>
      <c r="R17" s="134">
        <v>0.82780735979083742</v>
      </c>
      <c r="S17" s="134">
        <v>0.83969373737820396</v>
      </c>
      <c r="T17" s="134">
        <v>0.83777354778104574</v>
      </c>
      <c r="U17" s="134"/>
      <c r="V17" s="133">
        <v>20464.336221481495</v>
      </c>
      <c r="W17" s="133">
        <v>64662.854052052528</v>
      </c>
      <c r="X17" s="133">
        <v>188700.16372798436</v>
      </c>
      <c r="Y17" s="133"/>
      <c r="Z17" s="135">
        <v>0.89280527608463789</v>
      </c>
      <c r="AA17" s="135">
        <v>0.50297938309985324</v>
      </c>
      <c r="AB17" s="135">
        <v>0.48843921403526003</v>
      </c>
      <c r="AC17" s="135"/>
      <c r="AD17" s="134">
        <v>5.4784302467067499E-3</v>
      </c>
      <c r="AE17" s="134">
        <v>2.6942600573433239E-2</v>
      </c>
      <c r="AF17" s="134">
        <v>2.7778193641470779E-2</v>
      </c>
    </row>
    <row r="18" spans="1:32" s="131" customFormat="1" ht="12" customHeight="1" x14ac:dyDescent="0.25">
      <c r="A18" s="84"/>
      <c r="B18" s="85" t="s">
        <v>5</v>
      </c>
      <c r="C18" s="132" t="s">
        <v>182</v>
      </c>
      <c r="D18" s="132"/>
      <c r="E18" s="21">
        <v>617.08785242632553</v>
      </c>
      <c r="F18" s="134"/>
      <c r="G18" s="22">
        <v>2.9440298259215352</v>
      </c>
      <c r="H18" s="134">
        <v>2.876312370107827</v>
      </c>
      <c r="I18" s="134">
        <v>2.8930292065233116</v>
      </c>
      <c r="J18" s="134">
        <v>2.8703821877880724</v>
      </c>
      <c r="K18" s="134"/>
      <c r="L18" s="27">
        <v>3.7011195127353597E-2</v>
      </c>
      <c r="M18" s="135">
        <v>6.4190935952525702E-3</v>
      </c>
      <c r="N18" s="135">
        <v>3.54624251298526E-3</v>
      </c>
      <c r="O18" s="135">
        <v>2.0909409834244299E-3</v>
      </c>
      <c r="P18" s="134"/>
      <c r="Q18" s="22">
        <v>0.9194044633440307</v>
      </c>
      <c r="R18" s="134">
        <v>0.89976534658133911</v>
      </c>
      <c r="S18" s="134">
        <v>0.89232985968447853</v>
      </c>
      <c r="T18" s="134">
        <v>0.90165993232534403</v>
      </c>
      <c r="U18" s="134"/>
      <c r="V18" s="133">
        <v>20262.760308885623</v>
      </c>
      <c r="W18" s="133">
        <v>63931.16329742466</v>
      </c>
      <c r="X18" s="133">
        <v>186567.57520357182</v>
      </c>
      <c r="Y18" s="133"/>
      <c r="Z18" s="135">
        <v>6.5832194946442657E-2</v>
      </c>
      <c r="AA18" s="135">
        <v>0.15780757096075881</v>
      </c>
      <c r="AB18" s="135">
        <v>4.2812977408431853E-2</v>
      </c>
      <c r="AC18" s="135"/>
      <c r="AD18" s="134">
        <v>7.5210798946827667E-2</v>
      </c>
      <c r="AE18" s="134">
        <v>5.7137489166165109E-2</v>
      </c>
      <c r="AF18" s="134">
        <v>8.1674700976851422E-2</v>
      </c>
    </row>
    <row r="19" spans="1:32" s="131" customFormat="1" ht="12" customHeight="1" x14ac:dyDescent="0.25">
      <c r="A19" s="84"/>
      <c r="B19" s="85" t="s">
        <v>14</v>
      </c>
      <c r="C19" s="132" t="s">
        <v>183</v>
      </c>
      <c r="D19" s="132"/>
      <c r="E19" s="21">
        <v>614.98348078252207</v>
      </c>
      <c r="F19" s="134"/>
      <c r="G19" s="22">
        <v>2.7747825527324488</v>
      </c>
      <c r="H19" s="134">
        <v>2.66798471571652</v>
      </c>
      <c r="I19" s="134">
        <v>2.7202913755085509</v>
      </c>
      <c r="J19" s="134">
        <v>2.6850873423191768</v>
      </c>
      <c r="K19" s="134"/>
      <c r="L19" s="27">
        <v>3.8985867405285909E-2</v>
      </c>
      <c r="M19" s="135">
        <v>6.8817411817714497E-3</v>
      </c>
      <c r="N19" s="135">
        <v>3.75787266450203E-3</v>
      </c>
      <c r="O19" s="135">
        <v>2.2264508821360301E-3</v>
      </c>
      <c r="P19" s="134"/>
      <c r="Q19" s="22">
        <v>0.9668050862208003</v>
      </c>
      <c r="R19" s="134">
        <v>0.96421982058867939</v>
      </c>
      <c r="S19" s="134">
        <v>0.94597851875304728</v>
      </c>
      <c r="T19" s="134">
        <v>0.96033233941857687</v>
      </c>
      <c r="U19" s="134"/>
      <c r="V19" s="133">
        <v>20244.571846215014</v>
      </c>
      <c r="W19" s="133">
        <v>63982.213364568634</v>
      </c>
      <c r="X19" s="133">
        <v>186657.49865726376</v>
      </c>
      <c r="Y19" s="133"/>
      <c r="Z19" s="135">
        <v>6.8467338319366201E-3</v>
      </c>
      <c r="AA19" s="135">
        <v>0.15523354402135425</v>
      </c>
      <c r="AB19" s="135">
        <v>2.0759608548039151E-2</v>
      </c>
      <c r="AC19" s="135"/>
      <c r="AD19" s="134">
        <v>0.1107518635879791</v>
      </c>
      <c r="AE19" s="134">
        <v>5.7590675580814231E-2</v>
      </c>
      <c r="AF19" s="134">
        <v>9.3398099278707805E-2</v>
      </c>
    </row>
    <row r="20" spans="1:32" s="131" customFormat="1" ht="12" customHeight="1" x14ac:dyDescent="0.25">
      <c r="A20" s="84"/>
      <c r="B20" s="85" t="s">
        <v>15</v>
      </c>
      <c r="C20" s="132" t="s">
        <v>184</v>
      </c>
      <c r="D20" s="132"/>
      <c r="E20" s="21">
        <v>612.19805644249311</v>
      </c>
      <c r="F20" s="134"/>
      <c r="G20" s="22">
        <v>2.9313616431781266</v>
      </c>
      <c r="H20" s="134">
        <v>2.856060270968328</v>
      </c>
      <c r="I20" s="134">
        <v>2.8894179113108041</v>
      </c>
      <c r="J20" s="134">
        <v>2.8799964600075252</v>
      </c>
      <c r="K20" s="134"/>
      <c r="L20" s="27">
        <v>3.5312375663371642E-2</v>
      </c>
      <c r="M20" s="135">
        <v>6.1076506981305699E-3</v>
      </c>
      <c r="N20" s="135">
        <v>3.3631028863021399E-3</v>
      </c>
      <c r="O20" s="135">
        <v>1.97348241545646E-3</v>
      </c>
      <c r="P20" s="134"/>
      <c r="Q20" s="22">
        <v>0.87372127175864267</v>
      </c>
      <c r="R20" s="134">
        <v>0.85492237869875853</v>
      </c>
      <c r="S20" s="134">
        <v>0.84543879151182066</v>
      </c>
      <c r="T20" s="134">
        <v>0.85002229124825235</v>
      </c>
      <c r="U20" s="134"/>
      <c r="V20" s="133">
        <v>20203.38075272453</v>
      </c>
      <c r="W20" s="133">
        <v>63805.38954205226</v>
      </c>
      <c r="X20" s="133">
        <v>186131.63859751011</v>
      </c>
      <c r="Y20" s="133"/>
      <c r="Z20" s="135">
        <v>3.1995559436867362E-2</v>
      </c>
      <c r="AA20" s="135">
        <v>0.22200507496136634</v>
      </c>
      <c r="AB20" s="135">
        <v>0.13555678603101817</v>
      </c>
      <c r="AC20" s="135"/>
      <c r="AD20" s="134">
        <v>8.8020600008899635E-2</v>
      </c>
      <c r="AE20" s="134">
        <v>4.9595633991170437E-2</v>
      </c>
      <c r="AF20" s="134">
        <v>6.0422433972310577E-2</v>
      </c>
    </row>
    <row r="21" spans="1:32" s="131" customFormat="1" ht="12" customHeight="1" x14ac:dyDescent="0.25">
      <c r="A21" s="84"/>
      <c r="B21" s="85" t="s">
        <v>16</v>
      </c>
      <c r="C21" s="132" t="s">
        <v>185</v>
      </c>
      <c r="D21" s="132"/>
      <c r="E21" s="21">
        <v>616.61470439698485</v>
      </c>
      <c r="F21" s="134"/>
      <c r="G21" s="22">
        <v>3.0804437761369501</v>
      </c>
      <c r="H21" s="134">
        <v>2.9810032605951768</v>
      </c>
      <c r="I21" s="134">
        <v>2.9833982058221844</v>
      </c>
      <c r="J21" s="134">
        <v>2.9720769443311412</v>
      </c>
      <c r="K21" s="134"/>
      <c r="L21" s="27">
        <v>3.397610561256191E-2</v>
      </c>
      <c r="M21" s="135">
        <v>5.9797568406583399E-3</v>
      </c>
      <c r="N21" s="135">
        <v>3.2909079355675501E-3</v>
      </c>
      <c r="O21" s="135">
        <v>1.9338827966518301E-3</v>
      </c>
      <c r="P21" s="134"/>
      <c r="Q21" s="22">
        <v>0.84368540549781079</v>
      </c>
      <c r="R21" s="134">
        <v>0.83626674353708275</v>
      </c>
      <c r="S21" s="134">
        <v>0.82659600368591568</v>
      </c>
      <c r="T21" s="134">
        <v>0.83207977097728769</v>
      </c>
      <c r="U21" s="134"/>
      <c r="V21" s="133">
        <v>20172.531932544465</v>
      </c>
      <c r="W21" s="133">
        <v>63703.831608424931</v>
      </c>
      <c r="X21" s="133">
        <v>185741.55680475739</v>
      </c>
      <c r="Y21" s="133"/>
      <c r="Z21" s="135">
        <v>3.65920739304552E-3</v>
      </c>
      <c r="AA21" s="135">
        <v>3.7256174830531501E-3</v>
      </c>
      <c r="AB21" s="135">
        <v>1.24478125344686E-3</v>
      </c>
      <c r="AC21" s="135"/>
      <c r="AD21" s="134">
        <v>0.11887772272465395</v>
      </c>
      <c r="AE21" s="134">
        <v>0.11738017907801787</v>
      </c>
      <c r="AF21" s="134">
        <v>0.13023004696710155</v>
      </c>
    </row>
    <row r="22" spans="1:32" s="131" customFormat="1" ht="12" customHeight="1" x14ac:dyDescent="0.25">
      <c r="A22" s="84"/>
      <c r="B22" s="85" t="s">
        <v>17</v>
      </c>
      <c r="C22" s="132" t="s">
        <v>186</v>
      </c>
      <c r="D22" s="132"/>
      <c r="E22" s="21">
        <v>614.98606402222606</v>
      </c>
      <c r="F22" s="134"/>
      <c r="G22" s="22">
        <v>3.0464014070424588</v>
      </c>
      <c r="H22" s="134">
        <v>2.9880563477778401</v>
      </c>
      <c r="I22" s="134">
        <v>2.9770771697610221</v>
      </c>
      <c r="J22" s="134">
        <v>2.9736899700349606</v>
      </c>
      <c r="K22" s="134"/>
      <c r="L22" s="27">
        <v>3.2497119239612002E-2</v>
      </c>
      <c r="M22" s="135">
        <v>5.8257754621188901E-3</v>
      </c>
      <c r="N22" s="135">
        <v>3.2258227298269798E-3</v>
      </c>
      <c r="O22" s="135">
        <v>1.8836226494304601E-3</v>
      </c>
      <c r="P22" s="134"/>
      <c r="Q22" s="22">
        <v>0.80589321838572647</v>
      </c>
      <c r="R22" s="134">
        <v>0.81349925148901336</v>
      </c>
      <c r="S22" s="134">
        <v>0.80904678606645808</v>
      </c>
      <c r="T22" s="134">
        <v>0.80924111863833648</v>
      </c>
      <c r="U22" s="134"/>
      <c r="V22" s="133">
        <v>20111.738772205972</v>
      </c>
      <c r="W22" s="133">
        <v>63515.250288249466</v>
      </c>
      <c r="X22" s="133">
        <v>185185.9454576337</v>
      </c>
      <c r="Y22" s="133"/>
      <c r="Z22" s="135">
        <v>7.9840462574784929E-2</v>
      </c>
      <c r="AA22" s="135">
        <v>3.4459839548449681E-2</v>
      </c>
      <c r="AB22" s="135">
        <v>2.6113049240381749E-2</v>
      </c>
      <c r="AC22" s="135"/>
      <c r="AD22" s="134">
        <v>7.1741482486563646E-2</v>
      </c>
      <c r="AE22" s="134">
        <v>8.5689536943440545E-2</v>
      </c>
      <c r="AF22" s="134">
        <v>8.9852617026762283E-2</v>
      </c>
    </row>
    <row r="23" spans="1:32" s="131" customFormat="1" ht="12" customHeight="1" x14ac:dyDescent="0.25">
      <c r="A23" s="84"/>
      <c r="B23" s="85" t="s">
        <v>18</v>
      </c>
      <c r="C23" s="132" t="s">
        <v>187</v>
      </c>
      <c r="D23" s="132"/>
      <c r="E23" s="21">
        <v>612.068018000969</v>
      </c>
      <c r="F23" s="134"/>
      <c r="G23" s="22">
        <v>3.2970384223248304</v>
      </c>
      <c r="H23" s="134">
        <v>3.2408279746080044</v>
      </c>
      <c r="I23" s="134">
        <v>3.255216521143383</v>
      </c>
      <c r="J23" s="134">
        <v>3.251172840367643</v>
      </c>
      <c r="K23" s="134"/>
      <c r="L23" s="27">
        <v>3.0479445273901781E-2</v>
      </c>
      <c r="M23" s="135">
        <v>5.4287013092680896E-3</v>
      </c>
      <c r="N23" s="135">
        <v>2.9838300359126498E-3</v>
      </c>
      <c r="O23" s="135">
        <v>1.7452768635545901E-3</v>
      </c>
      <c r="P23" s="134"/>
      <c r="Q23" s="22">
        <v>0.75406173356290007</v>
      </c>
      <c r="R23" s="134">
        <v>0.75600575670808867</v>
      </c>
      <c r="S23" s="134">
        <v>0.74674027449285718</v>
      </c>
      <c r="T23" s="134">
        <v>0.74814186718991804</v>
      </c>
      <c r="U23" s="134"/>
      <c r="V23" s="133">
        <v>20003.662518337562</v>
      </c>
      <c r="W23" s="133">
        <v>63241.304750680669</v>
      </c>
      <c r="X23" s="133">
        <v>184365.10626956422</v>
      </c>
      <c r="Y23" s="133"/>
      <c r="Z23" s="135">
        <v>7.011705961326517E-2</v>
      </c>
      <c r="AA23" s="135">
        <v>0.16798123896703487</v>
      </c>
      <c r="AB23" s="135">
        <v>0.12998919112273954</v>
      </c>
      <c r="AC23" s="135"/>
      <c r="AD23" s="134">
        <v>7.43577115572472E-2</v>
      </c>
      <c r="AE23" s="134">
        <v>5.6000622572007108E-2</v>
      </c>
      <c r="AF23" s="134">
        <v>6.1304381385200932E-2</v>
      </c>
    </row>
    <row r="24" spans="1:32" s="131" customFormat="1" ht="12" customHeight="1" x14ac:dyDescent="0.25">
      <c r="A24" s="84">
        <v>3</v>
      </c>
      <c r="B24" s="85" t="s">
        <v>0</v>
      </c>
      <c r="C24" s="132" t="s">
        <v>188</v>
      </c>
      <c r="D24" s="132"/>
      <c r="E24" s="21">
        <v>614.98477240237412</v>
      </c>
      <c r="F24" s="134"/>
      <c r="G24" s="22">
        <v>2.439990545888683</v>
      </c>
      <c r="H24" s="134">
        <v>2.3183655369430705</v>
      </c>
      <c r="I24" s="134">
        <v>2.4281812548483761</v>
      </c>
      <c r="J24" s="134">
        <v>2.4305657803433758</v>
      </c>
      <c r="K24" s="134"/>
      <c r="L24" s="27">
        <v>3.9390007062507011E-2</v>
      </c>
      <c r="M24" s="135">
        <v>6.8873869255182598E-3</v>
      </c>
      <c r="N24" s="135">
        <v>3.9382540101637496E-3</v>
      </c>
      <c r="O24" s="135">
        <v>2.2955361245000599E-3</v>
      </c>
      <c r="P24" s="134"/>
      <c r="Q24" s="22">
        <v>0.97682831498287248</v>
      </c>
      <c r="R24" s="134">
        <v>0.96056052772988698</v>
      </c>
      <c r="S24" s="134">
        <v>0.98676608886986039</v>
      </c>
      <c r="T24" s="134">
        <v>0.98547003823262935</v>
      </c>
      <c r="U24" s="134"/>
      <c r="V24" s="133">
        <v>20063.920946792034</v>
      </c>
      <c r="W24" s="133">
        <v>63392.937518946535</v>
      </c>
      <c r="X24" s="133">
        <v>184910.12077960421</v>
      </c>
      <c r="Y24" s="133"/>
      <c r="Z24" s="135">
        <v>2.0049895525574798E-3</v>
      </c>
      <c r="AA24" s="135">
        <v>0.76771181857344983</v>
      </c>
      <c r="AB24" s="135">
        <v>0.8128262544255932</v>
      </c>
      <c r="AC24" s="135"/>
      <c r="AD24" s="134">
        <v>0.12655266212496552</v>
      </c>
      <c r="AE24" s="134">
        <v>1.196883176441561E-2</v>
      </c>
      <c r="AF24" s="134">
        <v>9.5640033829090792E-3</v>
      </c>
    </row>
    <row r="25" spans="1:32" s="131" customFormat="1" ht="12" customHeight="1" x14ac:dyDescent="0.25">
      <c r="A25" s="84"/>
      <c r="B25" s="85" t="s">
        <v>5</v>
      </c>
      <c r="C25" s="132" t="s">
        <v>189</v>
      </c>
      <c r="D25" s="132"/>
      <c r="E25" s="21">
        <v>614.1698064050687</v>
      </c>
      <c r="F25" s="134"/>
      <c r="G25" s="22">
        <v>1.9007471703492773</v>
      </c>
      <c r="H25" s="134">
        <v>1.8680738676543782</v>
      </c>
      <c r="I25" s="134">
        <v>1.9188529948838358</v>
      </c>
      <c r="J25" s="134">
        <v>1.945882961983209</v>
      </c>
      <c r="K25" s="134"/>
      <c r="L25" s="27">
        <v>4.3090984285066983E-2</v>
      </c>
      <c r="M25" s="135">
        <v>7.2517167929255898E-3</v>
      </c>
      <c r="N25" s="135">
        <v>4.1325665592195897E-3</v>
      </c>
      <c r="O25" s="135">
        <v>2.4164200731051498E-3</v>
      </c>
      <c r="P25" s="134"/>
      <c r="Q25" s="22">
        <v>1.0679001447189738</v>
      </c>
      <c r="R25" s="134">
        <v>1.0091185730039829</v>
      </c>
      <c r="S25" s="134">
        <v>1.0332984000379091</v>
      </c>
      <c r="T25" s="134">
        <v>1.0353379737542181</v>
      </c>
      <c r="U25" s="134"/>
      <c r="V25" s="133">
        <v>648.37633420273551</v>
      </c>
      <c r="W25" s="133">
        <v>63131.137695186095</v>
      </c>
      <c r="X25" s="133">
        <v>184189.6552996611</v>
      </c>
      <c r="Y25" s="133"/>
      <c r="Z25" s="135">
        <v>0.45489676905292786</v>
      </c>
      <c r="AA25" s="135">
        <v>0.66575251960015569</v>
      </c>
      <c r="AB25" s="135">
        <v>0.28082144857362101</v>
      </c>
      <c r="AC25" s="135"/>
      <c r="AD25" s="134">
        <v>3.2318647842677413E-2</v>
      </c>
      <c r="AE25" s="134">
        <v>-1.7516566455306089E-2</v>
      </c>
      <c r="AF25" s="134">
        <v>-4.3590589268313558E-2</v>
      </c>
    </row>
    <row r="26" spans="1:32" s="131" customFormat="1" ht="12" customHeight="1" x14ac:dyDescent="0.25">
      <c r="A26" s="84"/>
      <c r="B26" s="85" t="s">
        <v>14</v>
      </c>
      <c r="C26" s="132" t="s">
        <v>190</v>
      </c>
      <c r="D26" s="132"/>
      <c r="E26" s="21">
        <v>614.1698064050687</v>
      </c>
      <c r="F26" s="134"/>
      <c r="G26" s="22">
        <v>2.2111652467057814</v>
      </c>
      <c r="H26" s="134">
        <v>2.1462316124299825</v>
      </c>
      <c r="I26" s="134">
        <v>2.1994013990458612</v>
      </c>
      <c r="J26" s="134">
        <v>2.2090502000952705</v>
      </c>
      <c r="K26" s="134"/>
      <c r="L26" s="27">
        <v>3.9086192549245162E-2</v>
      </c>
      <c r="M26" s="135">
        <v>6.7865041869161298E-3</v>
      </c>
      <c r="N26" s="135">
        <v>3.9214680372125299E-3</v>
      </c>
      <c r="O26" s="135">
        <v>2.2772481603189399E-3</v>
      </c>
      <c r="P26" s="134"/>
      <c r="Q26" s="22">
        <v>0.96865159551060576</v>
      </c>
      <c r="R26" s="134">
        <v>0.94412912691656659</v>
      </c>
      <c r="S26" s="134">
        <v>0.98011947551136724</v>
      </c>
      <c r="T26" s="134">
        <v>0.97527064658637408</v>
      </c>
      <c r="U26" s="134"/>
      <c r="V26" s="133">
        <v>19966.161459219529</v>
      </c>
      <c r="W26" s="133">
        <v>63080.612422869737</v>
      </c>
      <c r="X26" s="133">
        <v>184024.94682261051</v>
      </c>
      <c r="Y26" s="133"/>
      <c r="Z26" s="135">
        <v>9.362226886878855E-2</v>
      </c>
      <c r="AA26" s="135">
        <v>0.76720632690718205</v>
      </c>
      <c r="AB26" s="135">
        <v>0.95720884482330681</v>
      </c>
      <c r="AC26" s="135"/>
      <c r="AD26" s="134">
        <v>6.8720716455576203E-2</v>
      </c>
      <c r="AE26" s="134">
        <v>1.200382024594648E-2</v>
      </c>
      <c r="AF26" s="134">
        <v>2.1687254574724699E-3</v>
      </c>
    </row>
    <row r="27" spans="1:32" s="131" customFormat="1" ht="12" customHeight="1" x14ac:dyDescent="0.25">
      <c r="A27" s="84"/>
      <c r="B27" s="85" t="s">
        <v>15</v>
      </c>
      <c r="C27" s="132" t="s">
        <v>191</v>
      </c>
      <c r="D27" s="132"/>
      <c r="E27" s="21">
        <v>614.1698064050687</v>
      </c>
      <c r="F27" s="134"/>
      <c r="G27" s="22">
        <v>2.2389391125903586</v>
      </c>
      <c r="H27" s="134">
        <v>2.1626424689892052</v>
      </c>
      <c r="I27" s="134">
        <v>2.2470088225530302</v>
      </c>
      <c r="J27" s="134">
        <v>2.2295185458894697</v>
      </c>
      <c r="K27" s="134"/>
      <c r="L27" s="27">
        <v>3.9069608561213769E-2</v>
      </c>
      <c r="M27" s="135">
        <v>6.5708385080437198E-3</v>
      </c>
      <c r="N27" s="135">
        <v>3.7702155501752399E-3</v>
      </c>
      <c r="O27" s="135">
        <v>2.1938388188261098E-3</v>
      </c>
      <c r="P27" s="134"/>
      <c r="Q27" s="22">
        <v>0.96824060366364362</v>
      </c>
      <c r="R27" s="134">
        <v>0.91292024829763641</v>
      </c>
      <c r="S27" s="134">
        <v>0.94134072966311255</v>
      </c>
      <c r="T27" s="134">
        <v>0.93825834708106637</v>
      </c>
      <c r="U27" s="134"/>
      <c r="V27" s="133">
        <v>648.33150376537685</v>
      </c>
      <c r="W27" s="133">
        <v>62951.386273091652</v>
      </c>
      <c r="X27" s="133">
        <v>183521.32330085683</v>
      </c>
      <c r="Y27" s="133"/>
      <c r="Z27" s="135">
        <v>5.4567258928020453E-2</v>
      </c>
      <c r="AA27" s="135">
        <v>0.83261424572032228</v>
      </c>
      <c r="AB27" s="135">
        <v>0.80383750584348279</v>
      </c>
      <c r="AC27" s="135"/>
      <c r="AD27" s="134">
        <v>8.3414080377032032E-2</v>
      </c>
      <c r="AE27" s="134">
        <v>-8.5701515296073994E-3</v>
      </c>
      <c r="AF27" s="134">
        <v>1.003939375823717E-2</v>
      </c>
    </row>
    <row r="28" spans="1:32" s="131" customFormat="1" ht="12" customHeight="1" x14ac:dyDescent="0.25">
      <c r="A28" s="84">
        <v>4</v>
      </c>
      <c r="B28" s="85" t="s">
        <v>0</v>
      </c>
      <c r="C28" s="132" t="s">
        <v>42</v>
      </c>
      <c r="D28" s="132"/>
      <c r="E28" s="21">
        <v>614.98477240237412</v>
      </c>
      <c r="F28" s="134"/>
      <c r="G28" s="22">
        <v>3.0572369031979871</v>
      </c>
      <c r="H28" s="134">
        <v>2.8443311710179291</v>
      </c>
      <c r="I28" s="134">
        <v>2.7753063434535994</v>
      </c>
      <c r="J28" s="134">
        <v>2.7642427732691628</v>
      </c>
      <c r="K28" s="134"/>
      <c r="L28" s="27">
        <v>3.3789030590705003E-2</v>
      </c>
      <c r="M28" s="135">
        <v>6.4472213107441096E-3</v>
      </c>
      <c r="N28" s="135">
        <v>3.6590782216850098E-3</v>
      </c>
      <c r="O28" s="135">
        <v>2.1339852906209901E-3</v>
      </c>
      <c r="P28" s="134"/>
      <c r="Q28" s="22">
        <v>0.83793033508337722</v>
      </c>
      <c r="R28" s="134">
        <v>0.89792548581661458</v>
      </c>
      <c r="S28" s="134">
        <v>0.91482999396341136</v>
      </c>
      <c r="T28" s="134">
        <v>0.91403987241169971</v>
      </c>
      <c r="U28" s="134"/>
      <c r="V28" s="133">
        <v>659.47854504445024</v>
      </c>
      <c r="W28" s="133">
        <v>628.4689266930443</v>
      </c>
      <c r="X28" s="133">
        <v>618.89250997012311</v>
      </c>
      <c r="Y28" s="133"/>
      <c r="Z28" s="135">
        <v>1.0613153200000001E-9</v>
      </c>
      <c r="AA28" s="135">
        <v>6.5999999999999998E-16</v>
      </c>
      <c r="AB28" s="135">
        <v>4.0000000000000003E-17</v>
      </c>
      <c r="AC28" s="135"/>
      <c r="AD28" s="134">
        <v>0.23757973311797626</v>
      </c>
      <c r="AE28" s="134">
        <v>0.30841976386058906</v>
      </c>
      <c r="AF28" s="134">
        <v>0.32063387779669139</v>
      </c>
    </row>
    <row r="29" spans="1:32" s="131" customFormat="1" ht="12" customHeight="1" x14ac:dyDescent="0.25">
      <c r="A29" s="84"/>
      <c r="B29" s="85" t="s">
        <v>5</v>
      </c>
      <c r="C29" s="132" t="s">
        <v>98</v>
      </c>
      <c r="D29" s="132"/>
      <c r="E29" s="21">
        <v>613.35484040776339</v>
      </c>
      <c r="F29" s="134"/>
      <c r="G29" s="22">
        <v>3.2107767707908601</v>
      </c>
      <c r="H29" s="134">
        <v>3.1317411268044668</v>
      </c>
      <c r="I29" s="134">
        <v>3.1532710270822877</v>
      </c>
      <c r="J29" s="134">
        <v>3.1471825947119143</v>
      </c>
      <c r="K29" s="134"/>
      <c r="L29" s="27">
        <v>3.2831027689689402E-2</v>
      </c>
      <c r="M29" s="135">
        <v>5.8919044155564303E-3</v>
      </c>
      <c r="N29" s="135">
        <v>3.2259047944059602E-3</v>
      </c>
      <c r="O29" s="135">
        <v>1.88429385947478E-3</v>
      </c>
      <c r="P29" s="134"/>
      <c r="Q29" s="22">
        <v>0.81309328771038714</v>
      </c>
      <c r="R29" s="134">
        <v>0.81858152129893258</v>
      </c>
      <c r="S29" s="134">
        <v>0.80447618516259811</v>
      </c>
      <c r="T29" s="134">
        <v>0.80525005726114995</v>
      </c>
      <c r="U29" s="134"/>
      <c r="V29" s="133">
        <v>19913.807142129976</v>
      </c>
      <c r="W29" s="133">
        <v>62801.746589626186</v>
      </c>
      <c r="X29" s="133">
        <v>183238.05122883045</v>
      </c>
      <c r="Y29" s="133"/>
      <c r="Z29" s="135">
        <v>1.855329059576585E-2</v>
      </c>
      <c r="AA29" s="135">
        <v>7.8162412285223914E-2</v>
      </c>
      <c r="AB29" s="135">
        <v>5.0875506429368313E-2</v>
      </c>
      <c r="AC29" s="135"/>
      <c r="AD29" s="134">
        <v>9.6571797515190988E-2</v>
      </c>
      <c r="AE29" s="134">
        <v>7.1474715446424211E-2</v>
      </c>
      <c r="AF29" s="134">
        <v>7.8971861638214194E-2</v>
      </c>
    </row>
    <row r="30" spans="1:32" s="131" customFormat="1" ht="12" customHeight="1" x14ac:dyDescent="0.25">
      <c r="A30" s="84"/>
      <c r="B30" s="85" t="s">
        <v>14</v>
      </c>
      <c r="C30" s="132" t="s">
        <v>99</v>
      </c>
      <c r="D30" s="132"/>
      <c r="E30" s="21">
        <v>610.09497641854171</v>
      </c>
      <c r="F30" s="134"/>
      <c r="G30" s="22">
        <v>3.2415278996359054</v>
      </c>
      <c r="H30" s="134">
        <v>3.1193665876024923</v>
      </c>
      <c r="I30" s="134">
        <v>3.1306245889000737</v>
      </c>
      <c r="J30" s="134">
        <v>3.1219120195733097</v>
      </c>
      <c r="K30" s="134"/>
      <c r="L30" s="27">
        <v>3.2576671399927731E-2</v>
      </c>
      <c r="M30" s="135">
        <v>6.0365540774157097E-3</v>
      </c>
      <c r="N30" s="135">
        <v>3.3202159719318302E-3</v>
      </c>
      <c r="O30" s="135">
        <v>1.9499148387491501E-3</v>
      </c>
      <c r="P30" s="134"/>
      <c r="Q30" s="22">
        <v>0.80464706525475327</v>
      </c>
      <c r="R30" s="134">
        <v>0.83797567612867951</v>
      </c>
      <c r="S30" s="134">
        <v>0.82720959798008797</v>
      </c>
      <c r="T30" s="134">
        <v>0.83227773729647181</v>
      </c>
      <c r="U30" s="134"/>
      <c r="V30" s="133">
        <v>19878.224513700134</v>
      </c>
      <c r="W30" s="133">
        <v>62680.484016956107</v>
      </c>
      <c r="X30" s="133">
        <v>182790.01175583675</v>
      </c>
      <c r="Y30" s="133"/>
      <c r="Z30" s="135">
        <v>3.8703577058499001E-4</v>
      </c>
      <c r="AA30" s="135">
        <v>9.8046540286493003E-4</v>
      </c>
      <c r="AB30" s="135">
        <v>3.9363224248865002E-4</v>
      </c>
      <c r="AC30" s="135"/>
      <c r="AD30" s="134">
        <v>0.14595589539912354</v>
      </c>
      <c r="AE30" s="134">
        <v>0.13410424181947289</v>
      </c>
      <c r="AF30" s="134">
        <v>0.14373674766665592</v>
      </c>
    </row>
    <row r="31" spans="1:32" s="131" customFormat="1" ht="12" customHeight="1" x14ac:dyDescent="0.25">
      <c r="A31" s="84"/>
      <c r="B31" s="85" t="s">
        <v>15</v>
      </c>
      <c r="C31" s="132" t="s">
        <v>100</v>
      </c>
      <c r="D31" s="132"/>
      <c r="E31" s="21">
        <v>608.80815401174755</v>
      </c>
      <c r="F31" s="134"/>
      <c r="G31" s="22">
        <v>3.1361819954556442</v>
      </c>
      <c r="H31" s="134">
        <v>2.9694032353298176</v>
      </c>
      <c r="I31" s="134">
        <v>3.0263920805220108</v>
      </c>
      <c r="J31" s="134">
        <v>2.9902047024222931</v>
      </c>
      <c r="K31" s="134"/>
      <c r="L31" s="27">
        <v>3.4065205219396037E-2</v>
      </c>
      <c r="M31" s="135">
        <v>6.3356390790730802E-3</v>
      </c>
      <c r="N31" s="135">
        <v>3.4319153847108298E-3</v>
      </c>
      <c r="O31" s="135">
        <v>2.0453503413607899E-3</v>
      </c>
      <c r="P31" s="134"/>
      <c r="Q31" s="22">
        <v>0.84052616998457452</v>
      </c>
      <c r="R31" s="134">
        <v>0.87880713474149286</v>
      </c>
      <c r="S31" s="134">
        <v>0.85485179288408364</v>
      </c>
      <c r="T31" s="134">
        <v>0.872880848184306</v>
      </c>
      <c r="U31" s="134"/>
      <c r="V31" s="133">
        <v>19846.862323920392</v>
      </c>
      <c r="W31" s="133">
        <v>62652.054117471765</v>
      </c>
      <c r="X31" s="133">
        <v>182733.88381340628</v>
      </c>
      <c r="Y31" s="133"/>
      <c r="Z31" s="135">
        <v>3.9316543143700001E-6</v>
      </c>
      <c r="AA31" s="135">
        <v>1.61125714142228E-3</v>
      </c>
      <c r="AB31" s="135">
        <v>3.7901948769459998E-5</v>
      </c>
      <c r="AC31" s="135"/>
      <c r="AD31" s="134">
        <v>0.19002670975901981</v>
      </c>
      <c r="AE31" s="134">
        <v>0.12845222958180916</v>
      </c>
      <c r="AF31" s="134">
        <v>0.16725645957327748</v>
      </c>
    </row>
    <row r="32" spans="1:32" s="131" customFormat="1" ht="12" customHeight="1" x14ac:dyDescent="0.25">
      <c r="A32" s="84"/>
      <c r="B32" s="85" t="s">
        <v>16</v>
      </c>
      <c r="C32" s="132" t="s">
        <v>101</v>
      </c>
      <c r="D32" s="132"/>
      <c r="E32" s="21">
        <v>607.04560033590883</v>
      </c>
      <c r="F32" s="134"/>
      <c r="G32" s="22">
        <v>3.0389511612725086</v>
      </c>
      <c r="H32" s="134">
        <v>2.9847611507984984</v>
      </c>
      <c r="I32" s="134">
        <v>3.0257940723528489</v>
      </c>
      <c r="J32" s="134">
        <v>3.0055729215559053</v>
      </c>
      <c r="K32" s="134"/>
      <c r="L32" s="27">
        <v>3.6684708680106648E-2</v>
      </c>
      <c r="M32" s="135">
        <v>6.2580669603789097E-3</v>
      </c>
      <c r="N32" s="135">
        <v>3.4087062353106499E-3</v>
      </c>
      <c r="O32" s="135">
        <v>2.0121580333652199E-3</v>
      </c>
      <c r="P32" s="134"/>
      <c r="Q32" s="22">
        <v>0.90384868921144301</v>
      </c>
      <c r="R32" s="134">
        <v>0.86756495291623825</v>
      </c>
      <c r="S32" s="134">
        <v>0.84819090388258822</v>
      </c>
      <c r="T32" s="134">
        <v>0.85773764767464145</v>
      </c>
      <c r="U32" s="134"/>
      <c r="V32" s="133">
        <v>641.81496253195462</v>
      </c>
      <c r="W32" s="133">
        <v>616.5554501621167</v>
      </c>
      <c r="X32" s="133">
        <v>609.69767743099965</v>
      </c>
      <c r="Y32" s="133"/>
      <c r="Z32" s="135">
        <v>0.14584106372575439</v>
      </c>
      <c r="AA32" s="135">
        <v>0.7211280004691758</v>
      </c>
      <c r="AB32" s="135">
        <v>0.36397185013889577</v>
      </c>
      <c r="AC32" s="135"/>
      <c r="AD32" s="134">
        <v>6.2380820045811407E-2</v>
      </c>
      <c r="AE32" s="134">
        <v>1.5501762554268319E-2</v>
      </c>
      <c r="AF32" s="134">
        <v>3.8907137204803197E-2</v>
      </c>
    </row>
    <row r="33" spans="1:32" s="131" customFormat="1" ht="12" customHeight="1" x14ac:dyDescent="0.25">
      <c r="A33" s="84">
        <v>5</v>
      </c>
      <c r="B33" s="85" t="s">
        <v>0</v>
      </c>
      <c r="C33" s="132" t="s">
        <v>192</v>
      </c>
      <c r="D33" s="132"/>
      <c r="E33" s="21">
        <v>612.06672638111718</v>
      </c>
      <c r="F33" s="134"/>
      <c r="G33" s="22">
        <v>3.2842920243934142</v>
      </c>
      <c r="H33" s="134">
        <v>3.1870320104671417</v>
      </c>
      <c r="I33" s="134">
        <v>3.2187323588975141</v>
      </c>
      <c r="J33" s="134">
        <v>3.1974221901058217</v>
      </c>
      <c r="K33" s="134"/>
      <c r="L33" s="27">
        <v>3.1465880256260077E-2</v>
      </c>
      <c r="M33" s="135">
        <v>5.5541473934306003E-3</v>
      </c>
      <c r="N33" s="135">
        <v>3.1050354121077198E-3</v>
      </c>
      <c r="O33" s="135">
        <v>1.8176766302689599E-3</v>
      </c>
      <c r="P33" s="134"/>
      <c r="Q33" s="22">
        <v>0.77846532197809248</v>
      </c>
      <c r="R33" s="134">
        <v>0.77363760567824458</v>
      </c>
      <c r="S33" s="134">
        <v>0.77621716204531088</v>
      </c>
      <c r="T33" s="134">
        <v>0.77849717305308741</v>
      </c>
      <c r="U33" s="134"/>
      <c r="V33" s="133">
        <v>20011.791653992415</v>
      </c>
      <c r="W33" s="133">
        <v>63103.353459618324</v>
      </c>
      <c r="X33" s="133">
        <v>184044.48745878416</v>
      </c>
      <c r="Y33" s="133"/>
      <c r="Z33" s="135">
        <v>2.2034464161963898E-3</v>
      </c>
      <c r="AA33" s="135">
        <v>3.7590689243832381E-2</v>
      </c>
      <c r="AB33" s="135">
        <v>5.8508725146013997E-3</v>
      </c>
      <c r="AC33" s="135"/>
      <c r="AD33" s="134">
        <v>0.12569377174915528</v>
      </c>
      <c r="AE33" s="134">
        <v>8.4458096768336322E-2</v>
      </c>
      <c r="AF33" s="134">
        <v>0.11158659157002396</v>
      </c>
    </row>
    <row r="34" spans="1:32" s="131" customFormat="1" ht="12" customHeight="1" x14ac:dyDescent="0.25">
      <c r="A34" s="84"/>
      <c r="B34" s="85" t="s">
        <v>5</v>
      </c>
      <c r="C34" s="71" t="s">
        <v>193</v>
      </c>
      <c r="D34" s="132"/>
      <c r="E34" s="21">
        <v>612.53987441045797</v>
      </c>
      <c r="F34" s="134"/>
      <c r="G34" s="22">
        <v>3.1638085318928564</v>
      </c>
      <c r="H34" s="134">
        <v>3.0995975753899505</v>
      </c>
      <c r="I34" s="134">
        <v>3.1502594013615686</v>
      </c>
      <c r="J34" s="134">
        <v>3.1404293220016686</v>
      </c>
      <c r="K34" s="134"/>
      <c r="L34" s="27">
        <v>3.2356068759751007E-2</v>
      </c>
      <c r="M34" s="135">
        <v>5.6833470349533901E-3</v>
      </c>
      <c r="N34" s="135">
        <v>3.1876899200931502E-3</v>
      </c>
      <c r="O34" s="135">
        <v>1.8495302568173201E-3</v>
      </c>
      <c r="P34" s="134"/>
      <c r="Q34" s="22">
        <v>0.80079791227068486</v>
      </c>
      <c r="R34" s="134">
        <v>0.79031216913608138</v>
      </c>
      <c r="S34" s="134">
        <v>0.79568754995479618</v>
      </c>
      <c r="T34" s="134">
        <v>0.79095610088698409</v>
      </c>
      <c r="U34" s="134"/>
      <c r="V34" s="133">
        <v>19947.534973977105</v>
      </c>
      <c r="W34" s="133">
        <v>62916.986978600202</v>
      </c>
      <c r="X34" s="133">
        <v>183497.13715249515</v>
      </c>
      <c r="Y34" s="133"/>
      <c r="Z34" s="135">
        <v>4.7838863135529652E-2</v>
      </c>
      <c r="AA34" s="135">
        <v>0.67495626320518576</v>
      </c>
      <c r="AB34" s="135">
        <v>0.46520864709013654</v>
      </c>
      <c r="AC34" s="135"/>
      <c r="AD34" s="134">
        <v>8.1214339801350288E-2</v>
      </c>
      <c r="AE34" s="134">
        <v>1.7027138449793651E-2</v>
      </c>
      <c r="AF34" s="134">
        <v>2.9556930395952599E-2</v>
      </c>
    </row>
    <row r="35" spans="1:32" s="131" customFormat="1" ht="12" customHeight="1" x14ac:dyDescent="0.25">
      <c r="A35" s="84"/>
      <c r="B35" s="85" t="s">
        <v>14</v>
      </c>
      <c r="C35" s="132" t="s">
        <v>194</v>
      </c>
      <c r="D35" s="132"/>
      <c r="E35" s="21">
        <v>609.96493797701771</v>
      </c>
      <c r="F35" s="134"/>
      <c r="G35" s="22">
        <v>3.2577741947803753</v>
      </c>
      <c r="H35" s="134">
        <v>3.1501563990806272</v>
      </c>
      <c r="I35" s="134">
        <v>3.1692088164046277</v>
      </c>
      <c r="J35" s="134">
        <v>3.1572670513887746</v>
      </c>
      <c r="K35" s="134"/>
      <c r="L35" s="27">
        <v>3.2003307447152712E-2</v>
      </c>
      <c r="M35" s="135">
        <v>5.9024941254636502E-3</v>
      </c>
      <c r="N35" s="135">
        <v>3.3291855922437E-3</v>
      </c>
      <c r="O35" s="135">
        <v>1.9354690547891201E-3</v>
      </c>
      <c r="P35" s="134"/>
      <c r="Q35" s="22">
        <v>0.79040066958222521</v>
      </c>
      <c r="R35" s="134">
        <v>0.81990315421110016</v>
      </c>
      <c r="S35" s="134">
        <v>0.82997382947010501</v>
      </c>
      <c r="T35" s="134">
        <v>0.82678144951850052</v>
      </c>
      <c r="U35" s="134"/>
      <c r="V35" s="133">
        <v>19903.37387908571</v>
      </c>
      <c r="W35" s="133">
        <v>62759.632305376981</v>
      </c>
      <c r="X35" s="133">
        <v>183085.32261566576</v>
      </c>
      <c r="Y35" s="133"/>
      <c r="Z35" s="135">
        <v>1.3999546433018999E-3</v>
      </c>
      <c r="AA35" s="135">
        <v>8.6980815805775703E-3</v>
      </c>
      <c r="AB35" s="135">
        <v>2.72012491113754E-3</v>
      </c>
      <c r="AC35" s="135"/>
      <c r="AD35" s="134">
        <v>0.13139885207347374</v>
      </c>
      <c r="AE35" s="134">
        <v>0.10675686374602496</v>
      </c>
      <c r="AF35" s="134">
        <v>0.12158174695478699</v>
      </c>
    </row>
    <row r="36" spans="1:32" s="131" customFormat="1" ht="12" customHeight="1" x14ac:dyDescent="0.25">
      <c r="A36" s="84"/>
      <c r="B36" s="85" t="s">
        <v>15</v>
      </c>
      <c r="C36" s="71" t="s">
        <v>195</v>
      </c>
      <c r="D36" s="132"/>
      <c r="E36" s="21">
        <v>610.43679438650634</v>
      </c>
      <c r="F36" s="134"/>
      <c r="G36" s="22">
        <v>2.9415155426808566</v>
      </c>
      <c r="H36" s="134">
        <v>2.7624047911572518</v>
      </c>
      <c r="I36" s="134">
        <v>2.8471385176228421</v>
      </c>
      <c r="J36" s="134">
        <v>2.8055409767455832</v>
      </c>
      <c r="K36" s="134"/>
      <c r="L36" s="27">
        <v>3.9106425560877893E-2</v>
      </c>
      <c r="M36" s="135">
        <v>6.9723370771403699E-3</v>
      </c>
      <c r="N36" s="135">
        <v>3.8865438525085201E-3</v>
      </c>
      <c r="O36" s="135">
        <v>2.2898755418849998E-3</v>
      </c>
      <c r="P36" s="134"/>
      <c r="Q36" s="22">
        <v>0.96620320451475938</v>
      </c>
      <c r="R36" s="134">
        <v>0.96828911257641537</v>
      </c>
      <c r="S36" s="134">
        <v>0.96868317622037914</v>
      </c>
      <c r="T36" s="134">
        <v>0.97786500771318308</v>
      </c>
      <c r="U36" s="134"/>
      <c r="V36" s="133">
        <v>19894.933508242011</v>
      </c>
      <c r="W36" s="133">
        <v>62729.140910768736</v>
      </c>
      <c r="X36" s="133">
        <v>182970.31396455003</v>
      </c>
      <c r="Y36" s="133"/>
      <c r="Z36" s="135">
        <v>6.8382779041299998E-6</v>
      </c>
      <c r="AA36" s="135">
        <v>1.660160525361162E-2</v>
      </c>
      <c r="AB36" s="135">
        <v>6.0377595879106995E-4</v>
      </c>
      <c r="AC36" s="135"/>
      <c r="AD36" s="134">
        <v>0.18498871576921944</v>
      </c>
      <c r="AE36" s="134">
        <v>9.7430586053514998E-2</v>
      </c>
      <c r="AF36" s="134">
        <v>0.13905798264782931</v>
      </c>
    </row>
    <row r="37" spans="1:32" s="131" customFormat="1" ht="12" customHeight="1" x14ac:dyDescent="0.25">
      <c r="A37" s="136"/>
      <c r="B37" s="137" t="s">
        <v>16</v>
      </c>
      <c r="C37" s="138" t="s">
        <v>196</v>
      </c>
      <c r="D37" s="139"/>
      <c r="E37" s="25">
        <v>611.72490841315243</v>
      </c>
      <c r="F37" s="141"/>
      <c r="G37" s="26">
        <v>2.8881541332399645</v>
      </c>
      <c r="H37" s="141">
        <v>2.8104348911177763</v>
      </c>
      <c r="I37" s="141">
        <v>2.919705054734409</v>
      </c>
      <c r="J37" s="141">
        <v>2.8921110367875862</v>
      </c>
      <c r="K37" s="141"/>
      <c r="L37" s="29">
        <v>3.8624197464919303E-2</v>
      </c>
      <c r="M37" s="142">
        <v>6.6251230405535797E-3</v>
      </c>
      <c r="N37" s="142">
        <v>3.6486118689693799E-3</v>
      </c>
      <c r="O37" s="142">
        <v>2.1352049156761099E-3</v>
      </c>
      <c r="P37" s="141"/>
      <c r="Q37" s="26">
        <v>0.95529510201721313</v>
      </c>
      <c r="R37" s="141">
        <v>0.91846076054321635</v>
      </c>
      <c r="S37" s="141">
        <v>0.90772054180103623</v>
      </c>
      <c r="T37" s="141">
        <v>0.91008881893186244</v>
      </c>
      <c r="U37" s="141"/>
      <c r="V37" s="140">
        <v>19828.836864368579</v>
      </c>
      <c r="W37" s="140">
        <v>621.67268827351882</v>
      </c>
      <c r="X37" s="140">
        <v>614.46340232113346</v>
      </c>
      <c r="Y37" s="140"/>
      <c r="Z37" s="142">
        <v>3.9625794574739699E-2</v>
      </c>
      <c r="AA37" s="142">
        <v>0.41638674656683239</v>
      </c>
      <c r="AB37" s="142">
        <v>0.91855982364865674</v>
      </c>
      <c r="AC37" s="142"/>
      <c r="AD37" s="141">
        <v>8.4512594960123269E-2</v>
      </c>
      <c r="AE37" s="141">
        <v>-3.4740156461927053E-2</v>
      </c>
      <c r="AF37" s="141">
        <v>-4.3470799302633102E-3</v>
      </c>
    </row>
    <row r="38" spans="1:32" s="131" customFormat="1" ht="12" customHeight="1" x14ac:dyDescent="0.25">
      <c r="A38" s="125">
        <v>6</v>
      </c>
      <c r="B38" s="126" t="s">
        <v>0</v>
      </c>
      <c r="C38" s="127" t="s">
        <v>197</v>
      </c>
      <c r="D38" s="127"/>
      <c r="E38" s="23">
        <v>616.27159480916828</v>
      </c>
      <c r="F38" s="129"/>
      <c r="G38" s="24">
        <v>2.6063148154496854</v>
      </c>
      <c r="H38" s="129">
        <v>2.6809624704119739</v>
      </c>
      <c r="I38" s="129">
        <v>2.6343510207105481</v>
      </c>
      <c r="J38" s="129">
        <v>2.6582325370736264</v>
      </c>
      <c r="K38" s="129"/>
      <c r="L38" s="28">
        <v>3.8756120192330962E-2</v>
      </c>
      <c r="M38" s="130">
        <v>6.8445245375430104E-3</v>
      </c>
      <c r="N38" s="130">
        <v>3.8571665468062001E-3</v>
      </c>
      <c r="O38" s="130">
        <v>2.2613820808483598E-3</v>
      </c>
      <c r="P38" s="129"/>
      <c r="Q38" s="24">
        <v>0.96211363490365398</v>
      </c>
      <c r="R38" s="129">
        <v>0.9523918483644892</v>
      </c>
      <c r="S38" s="129">
        <v>0.96324175440913373</v>
      </c>
      <c r="T38" s="129">
        <v>0.96770250737306041</v>
      </c>
      <c r="U38" s="129"/>
      <c r="V38" s="128">
        <v>19976.028790710952</v>
      </c>
      <c r="W38" s="128">
        <v>62978.250665366504</v>
      </c>
      <c r="X38" s="128">
        <v>183734.2968897922</v>
      </c>
      <c r="Y38" s="128"/>
      <c r="Z38" s="130">
        <v>5.5519891872171552E-2</v>
      </c>
      <c r="AA38" s="130">
        <v>0.4721325724586255</v>
      </c>
      <c r="AB38" s="130">
        <v>0.18363394244954323</v>
      </c>
      <c r="AC38" s="130"/>
      <c r="AD38" s="129">
        <v>-7.8354384233829386E-2</v>
      </c>
      <c r="AE38" s="129">
        <v>-2.9106427058534948E-2</v>
      </c>
      <c r="AF38" s="129">
        <v>-5.3651532834018349E-2</v>
      </c>
    </row>
    <row r="39" spans="1:32" s="131" customFormat="1" ht="12" customHeight="1" x14ac:dyDescent="0.25">
      <c r="A39" s="84"/>
      <c r="B39" s="85" t="s">
        <v>5</v>
      </c>
      <c r="C39" s="132" t="s">
        <v>198</v>
      </c>
      <c r="D39" s="132"/>
      <c r="E39" s="21">
        <v>615.45662881186286</v>
      </c>
      <c r="F39" s="134"/>
      <c r="G39" s="22">
        <v>2.4056699916316955</v>
      </c>
      <c r="H39" s="134">
        <v>2.4627622310631598</v>
      </c>
      <c r="I39" s="134">
        <v>2.4428419891740121</v>
      </c>
      <c r="J39" s="134">
        <v>2.4486239960692431</v>
      </c>
      <c r="K39" s="134"/>
      <c r="L39" s="27">
        <v>3.9440985018855887E-2</v>
      </c>
      <c r="M39" s="135">
        <v>7.1078702617499503E-3</v>
      </c>
      <c r="N39" s="135">
        <v>3.9456442266086996E-3</v>
      </c>
      <c r="O39" s="135">
        <v>2.31660212785933E-3</v>
      </c>
      <c r="P39" s="134"/>
      <c r="Q39" s="22">
        <v>0.97846766775921501</v>
      </c>
      <c r="R39" s="134">
        <v>0.987751413841509</v>
      </c>
      <c r="S39" s="134">
        <v>0.98408806723737152</v>
      </c>
      <c r="T39" s="134">
        <v>0.99029736439704563</v>
      </c>
      <c r="U39" s="134"/>
      <c r="V39" s="133">
        <v>19924.971181394554</v>
      </c>
      <c r="W39" s="133">
        <v>62819.429345602424</v>
      </c>
      <c r="X39" s="133">
        <v>183351.23663861706</v>
      </c>
      <c r="Y39" s="133"/>
      <c r="Z39" s="135">
        <v>0.15795955301549813</v>
      </c>
      <c r="AA39" s="135">
        <v>0.35106164005196527</v>
      </c>
      <c r="AB39" s="135">
        <v>0.28269148722984005</v>
      </c>
      <c r="AC39" s="135"/>
      <c r="AD39" s="134">
        <v>-5.7816892005163843E-2</v>
      </c>
      <c r="AE39" s="134">
        <v>-3.7775143904318423E-2</v>
      </c>
      <c r="AF39" s="134">
        <v>-4.3376580994773352E-2</v>
      </c>
    </row>
    <row r="40" spans="1:32" s="131" customFormat="1" ht="12" customHeight="1" x14ac:dyDescent="0.25">
      <c r="A40" s="84"/>
      <c r="B40" s="85" t="s">
        <v>14</v>
      </c>
      <c r="C40" s="132" t="s">
        <v>199</v>
      </c>
      <c r="D40" s="132"/>
      <c r="E40" s="21">
        <v>614.98348078252218</v>
      </c>
      <c r="F40" s="134"/>
      <c r="G40" s="22">
        <v>2.4333462748817993</v>
      </c>
      <c r="H40" s="134">
        <v>2.4781069380584646</v>
      </c>
      <c r="I40" s="134">
        <v>2.4277630070273011</v>
      </c>
      <c r="J40" s="134">
        <v>2.4488304731355401</v>
      </c>
      <c r="K40" s="134"/>
      <c r="L40" s="27">
        <v>3.9067900886571902E-2</v>
      </c>
      <c r="M40" s="135">
        <v>6.9075242797304402E-3</v>
      </c>
      <c r="N40" s="135">
        <v>3.8684679804346601E-3</v>
      </c>
      <c r="O40" s="135">
        <v>2.2614618618049501E-3</v>
      </c>
      <c r="P40" s="134"/>
      <c r="Q40" s="22">
        <v>0.96883942307736437</v>
      </c>
      <c r="R40" s="134">
        <v>0.95854027391185737</v>
      </c>
      <c r="S40" s="134">
        <v>0.96337958535666413</v>
      </c>
      <c r="T40" s="134">
        <v>0.96523945066021577</v>
      </c>
      <c r="U40" s="134"/>
      <c r="V40" s="133">
        <v>19869.418545188877</v>
      </c>
      <c r="W40" s="133">
        <v>62630.856164790224</v>
      </c>
      <c r="X40" s="133">
        <v>182789.16361768852</v>
      </c>
      <c r="Y40" s="133"/>
      <c r="Z40" s="135">
        <v>0.25447326192184594</v>
      </c>
      <c r="AA40" s="135">
        <v>0.88628548169894728</v>
      </c>
      <c r="AB40" s="135">
        <v>0.6912616542950849</v>
      </c>
      <c r="AC40" s="135"/>
      <c r="AD40" s="134">
        <v>-4.6681115708411262E-2</v>
      </c>
      <c r="AE40" s="134">
        <v>5.7951786484532102E-3</v>
      </c>
      <c r="AF40" s="134">
        <v>-1.6041619417984949E-2</v>
      </c>
    </row>
    <row r="41" spans="1:32" s="131" customFormat="1" ht="12" customHeight="1" x14ac:dyDescent="0.25">
      <c r="A41" s="84">
        <v>7</v>
      </c>
      <c r="B41" s="85" t="s">
        <v>0</v>
      </c>
      <c r="C41" s="132" t="s">
        <v>237</v>
      </c>
      <c r="D41" s="132"/>
      <c r="E41" s="21">
        <v>564.91388335062868</v>
      </c>
      <c r="F41" s="134"/>
      <c r="G41" s="22">
        <v>6.9456039402534007</v>
      </c>
      <c r="H41" s="134">
        <v>7.6268207204598237</v>
      </c>
      <c r="I41" s="134">
        <v>7.8227825537752524</v>
      </c>
      <c r="J41" s="134">
        <v>7.7120931481802462</v>
      </c>
      <c r="K41" s="134"/>
      <c r="L41" s="27">
        <v>0.24936343535295016</v>
      </c>
      <c r="M41" s="135">
        <v>5.042560580209874E-2</v>
      </c>
      <c r="N41" s="135">
        <v>2.8500439455014029E-2</v>
      </c>
      <c r="O41" s="135">
        <v>1.654556237400924E-2</v>
      </c>
      <c r="P41" s="134"/>
      <c r="Q41" s="22">
        <v>5.9268494596501204</v>
      </c>
      <c r="R41" s="134">
        <v>6.6320474547145682</v>
      </c>
      <c r="S41" s="134">
        <v>6.7687513849959551</v>
      </c>
      <c r="T41" s="134">
        <v>6.7472885040487434</v>
      </c>
      <c r="U41" s="134"/>
      <c r="V41" s="133">
        <v>610.94248031567918</v>
      </c>
      <c r="W41" s="133">
        <v>578.74175335108691</v>
      </c>
      <c r="X41" s="133">
        <v>568.89001632289569</v>
      </c>
      <c r="Y41" s="133"/>
      <c r="Z41" s="135">
        <v>7.6139171377878597E-3</v>
      </c>
      <c r="AA41" s="135">
        <v>5.1049663428812001E-4</v>
      </c>
      <c r="AB41" s="135">
        <v>2.26465400954597E-3</v>
      </c>
      <c r="AC41" s="135"/>
      <c r="AD41" s="134">
        <v>-0.10304397650070724</v>
      </c>
      <c r="AE41" s="134">
        <v>-0.12974227640869598</v>
      </c>
      <c r="AF41" s="134">
        <v>-0.11364345868052433</v>
      </c>
    </row>
    <row r="42" spans="1:32" s="131" customFormat="1" ht="12" customHeight="1" x14ac:dyDescent="0.25">
      <c r="A42" s="84"/>
      <c r="B42" s="85" t="s">
        <v>5</v>
      </c>
      <c r="C42" s="132" t="s">
        <v>238</v>
      </c>
      <c r="D42" s="132"/>
      <c r="E42" s="21">
        <v>565.2124320535529</v>
      </c>
      <c r="F42" s="134"/>
      <c r="G42" s="22">
        <v>3.5142908664646417</v>
      </c>
      <c r="H42" s="134">
        <v>3.7132014128795992</v>
      </c>
      <c r="I42" s="134">
        <v>3.6797534392037679</v>
      </c>
      <c r="J42" s="134">
        <v>3.5879483482658361</v>
      </c>
      <c r="K42" s="134"/>
      <c r="L42" s="27">
        <v>0.17199472770573795</v>
      </c>
      <c r="M42" s="135">
        <v>3.2440996519117388E-2</v>
      </c>
      <c r="N42" s="135">
        <v>1.843235149299623E-2</v>
      </c>
      <c r="O42" s="135">
        <v>1.061104070515859E-2</v>
      </c>
      <c r="P42" s="134"/>
      <c r="Q42" s="22">
        <v>4.0890364998602449</v>
      </c>
      <c r="R42" s="134">
        <v>4.2415897650902092</v>
      </c>
      <c r="S42" s="134">
        <v>4.3506643128808289</v>
      </c>
      <c r="T42" s="134">
        <v>4.300671066667598</v>
      </c>
      <c r="U42" s="134"/>
      <c r="V42" s="133">
        <v>17658.206411130701</v>
      </c>
      <c r="W42" s="133">
        <v>56275.329727838078</v>
      </c>
      <c r="X42" s="133">
        <v>164832.54524779186</v>
      </c>
      <c r="Y42" s="133"/>
      <c r="Z42" s="135">
        <v>0.27215332178164753</v>
      </c>
      <c r="AA42" s="135">
        <v>0.36804718126626013</v>
      </c>
      <c r="AB42" s="135">
        <v>0.6843404146841332</v>
      </c>
      <c r="AC42" s="135"/>
      <c r="AD42" s="134">
        <v>-4.6948293439583032E-2</v>
      </c>
      <c r="AE42" s="134">
        <v>-3.8053824753861633E-2</v>
      </c>
      <c r="AF42" s="134">
        <v>-1.7129788671214081E-2</v>
      </c>
    </row>
    <row r="43" spans="1:32" s="131" customFormat="1" ht="12" customHeight="1" x14ac:dyDescent="0.25">
      <c r="A43" s="84"/>
      <c r="B43" s="85" t="s">
        <v>14</v>
      </c>
      <c r="C43" s="132" t="s">
        <v>239</v>
      </c>
      <c r="D43" s="132"/>
      <c r="E43" s="21">
        <v>551.30712950304962</v>
      </c>
      <c r="F43" s="134"/>
      <c r="G43" s="22">
        <v>2.0345668928252501</v>
      </c>
      <c r="H43" s="134">
        <v>2.1901208076485519</v>
      </c>
      <c r="I43" s="134">
        <v>2.032172956950232</v>
      </c>
      <c r="J43" s="134">
        <v>2.0126370942627263</v>
      </c>
      <c r="K43" s="134"/>
      <c r="L43" s="27">
        <v>0.1606799263178931</v>
      </c>
      <c r="M43" s="135">
        <v>3.0270105174969281E-2</v>
      </c>
      <c r="N43" s="135">
        <v>1.5879588531823221E-2</v>
      </c>
      <c r="O43" s="135">
        <v>9.0862478866735093E-3</v>
      </c>
      <c r="P43" s="134"/>
      <c r="Q43" s="22">
        <v>3.7727534794844115</v>
      </c>
      <c r="R43" s="134">
        <v>3.9104383257055022</v>
      </c>
      <c r="S43" s="134">
        <v>3.7046800608470147</v>
      </c>
      <c r="T43" s="134">
        <v>3.6419089384868681</v>
      </c>
      <c r="U43" s="134"/>
      <c r="V43" s="133">
        <v>17238.026873369145</v>
      </c>
      <c r="W43" s="133">
        <v>54977.376047311947</v>
      </c>
      <c r="X43" s="133">
        <v>161202.36764081861</v>
      </c>
      <c r="Y43" s="133"/>
      <c r="Z43" s="135">
        <v>0.35759989061612629</v>
      </c>
      <c r="AA43" s="135">
        <v>0.98795765214227915</v>
      </c>
      <c r="AB43" s="135">
        <v>0.88777129514990405</v>
      </c>
      <c r="AC43" s="135"/>
      <c r="AD43" s="134">
        <v>-3.9823149263864162E-2</v>
      </c>
      <c r="AE43" s="134">
        <v>6.4607242786196995E-4</v>
      </c>
      <c r="AF43" s="134">
        <v>6.0207603992631798E-3</v>
      </c>
    </row>
    <row r="44" spans="1:32" s="131" customFormat="1" ht="12" customHeight="1" x14ac:dyDescent="0.25">
      <c r="A44" s="84"/>
      <c r="B44" s="85" t="s">
        <v>224</v>
      </c>
      <c r="C44" s="132" t="s">
        <v>200</v>
      </c>
      <c r="D44" s="132"/>
      <c r="E44" s="21">
        <v>526.33670419793918</v>
      </c>
      <c r="F44" s="134"/>
      <c r="G44" s="22">
        <v>74.762094945370805</v>
      </c>
      <c r="H44" s="134">
        <v>81.952031787592446</v>
      </c>
      <c r="I44" s="134">
        <v>80.137115065404075</v>
      </c>
      <c r="J44" s="134">
        <v>79.10738204037213</v>
      </c>
      <c r="K44" s="134"/>
      <c r="L44" s="27">
        <v>3.6345507289882177</v>
      </c>
      <c r="M44" s="135">
        <v>0.70064381992095282</v>
      </c>
      <c r="N44" s="135">
        <v>0.38065069348991581</v>
      </c>
      <c r="O44" s="135">
        <v>0.21921914664306622</v>
      </c>
      <c r="P44" s="134"/>
      <c r="Q44" s="22">
        <v>83.383968983768938</v>
      </c>
      <c r="R44" s="134">
        <v>89.067833138520896</v>
      </c>
      <c r="S44" s="134">
        <v>87.4995941985336</v>
      </c>
      <c r="T44" s="134">
        <v>86.600759308102994</v>
      </c>
      <c r="U44" s="134"/>
      <c r="V44" s="133">
        <v>16684.553488332385</v>
      </c>
      <c r="W44" s="133">
        <v>53363.852235279039</v>
      </c>
      <c r="X44" s="133">
        <v>156582.47947178021</v>
      </c>
      <c r="Y44" s="133"/>
      <c r="Z44" s="135">
        <v>6.7854225520621522E-2</v>
      </c>
      <c r="AA44" s="135">
        <v>0.160630019276509</v>
      </c>
      <c r="AB44" s="135">
        <v>0.25041531074643031</v>
      </c>
      <c r="AC44" s="135"/>
      <c r="AD44" s="134">
        <v>-8.0881765586502619E-2</v>
      </c>
      <c r="AE44" s="134">
        <v>-6.1456880409584511E-2</v>
      </c>
      <c r="AF44" s="134">
        <v>-5.0182223451260409E-2</v>
      </c>
    </row>
    <row r="45" spans="1:32" s="131" customFormat="1" ht="12" customHeight="1" x14ac:dyDescent="0.25">
      <c r="A45" s="84">
        <v>8</v>
      </c>
      <c r="B45" s="85" t="s">
        <v>0</v>
      </c>
      <c r="C45" s="132" t="s">
        <v>201</v>
      </c>
      <c r="D45" s="132"/>
      <c r="E45" s="21">
        <v>594.56232511313135</v>
      </c>
      <c r="F45" s="134"/>
      <c r="G45" s="22">
        <v>3.3369055144819235</v>
      </c>
      <c r="H45" s="134">
        <v>3.2668393252441112</v>
      </c>
      <c r="I45" s="134">
        <v>3.1462030869158206</v>
      </c>
      <c r="J45" s="134">
        <v>3.1448683918592217</v>
      </c>
      <c r="K45" s="134"/>
      <c r="L45" s="27">
        <v>3.496303490713349E-2</v>
      </c>
      <c r="M45" s="135">
        <v>6.5377300987761204E-3</v>
      </c>
      <c r="N45" s="135">
        <v>3.7953339076067E-3</v>
      </c>
      <c r="O45" s="135">
        <v>2.2108552370149501E-3</v>
      </c>
      <c r="P45" s="134"/>
      <c r="Q45" s="22">
        <v>0.85252636151318595</v>
      </c>
      <c r="R45" s="134">
        <v>0.87848997678754726</v>
      </c>
      <c r="S45" s="134">
        <v>0.91846031223606861</v>
      </c>
      <c r="T45" s="134">
        <v>0.91778604447524725</v>
      </c>
      <c r="U45" s="134"/>
      <c r="V45" s="133">
        <v>18648.483360118404</v>
      </c>
      <c r="W45" s="133">
        <v>59155.224161196202</v>
      </c>
      <c r="X45" s="133">
        <v>172923.11707455214</v>
      </c>
      <c r="Y45" s="133"/>
      <c r="Z45" s="135">
        <v>5.5468844424378633E-2</v>
      </c>
      <c r="AA45" s="135">
        <v>4.6485934325000002E-7</v>
      </c>
      <c r="AB45" s="135">
        <v>3.5013284124000002E-7</v>
      </c>
      <c r="AC45" s="135"/>
      <c r="AD45" s="134">
        <v>7.9831550473739687E-2</v>
      </c>
      <c r="AE45" s="134">
        <v>0.2077770789047087</v>
      </c>
      <c r="AF45" s="134">
        <v>0.20928880333102831</v>
      </c>
    </row>
    <row r="46" spans="1:32" s="131" customFormat="1" ht="12" customHeight="1" x14ac:dyDescent="0.25">
      <c r="A46" s="84"/>
      <c r="B46" s="85" t="s">
        <v>5</v>
      </c>
      <c r="C46" s="132" t="s">
        <v>202</v>
      </c>
      <c r="D46" s="132"/>
      <c r="E46" s="21">
        <v>591.98738867969109</v>
      </c>
      <c r="F46" s="134"/>
      <c r="G46" s="22">
        <v>3.2290327044864284</v>
      </c>
      <c r="H46" s="134">
        <v>3.1750625826010177</v>
      </c>
      <c r="I46" s="134">
        <v>3.1221960780559463</v>
      </c>
      <c r="J46" s="134">
        <v>3.1347902823866582</v>
      </c>
      <c r="K46" s="134"/>
      <c r="L46" s="27">
        <v>3.5706366503162119E-2</v>
      </c>
      <c r="M46" s="135">
        <v>6.5968373042238097E-3</v>
      </c>
      <c r="N46" s="135">
        <v>3.6911927779907099E-3</v>
      </c>
      <c r="O46" s="135">
        <v>2.1346794396484301E-3</v>
      </c>
      <c r="P46" s="134"/>
      <c r="Q46" s="22">
        <v>0.8687641392859049</v>
      </c>
      <c r="R46" s="134">
        <v>0.88480195078244572</v>
      </c>
      <c r="S46" s="134">
        <v>0.89172665211883229</v>
      </c>
      <c r="T46" s="134">
        <v>0.88488932753535499</v>
      </c>
      <c r="U46" s="134"/>
      <c r="V46" s="133">
        <v>18579.549669030155</v>
      </c>
      <c r="W46" s="133">
        <v>58951.970331473516</v>
      </c>
      <c r="X46" s="133">
        <v>172425.36439139562</v>
      </c>
      <c r="Y46" s="133"/>
      <c r="Z46" s="135">
        <v>0.14400378946880132</v>
      </c>
      <c r="AA46" s="135">
        <v>3.71983687727015E-3</v>
      </c>
      <c r="AB46" s="135">
        <v>9.6828125355710101E-3</v>
      </c>
      <c r="AC46" s="135"/>
      <c r="AD46" s="134">
        <v>6.1031718020557298E-2</v>
      </c>
      <c r="AE46" s="134">
        <v>0.1198392591227137</v>
      </c>
      <c r="AF46" s="134">
        <v>0.10650852297002231</v>
      </c>
    </row>
    <row r="47" spans="1:32" s="131" customFormat="1" ht="12" customHeight="1" x14ac:dyDescent="0.25">
      <c r="A47" s="84"/>
      <c r="B47" s="85" t="s">
        <v>14</v>
      </c>
      <c r="C47" s="132" t="s">
        <v>203</v>
      </c>
      <c r="D47" s="132"/>
      <c r="E47" s="21">
        <v>594.56232511313135</v>
      </c>
      <c r="F47" s="134"/>
      <c r="G47" s="22">
        <v>3.1340641710898169</v>
      </c>
      <c r="H47" s="134">
        <v>3.1057864943124822</v>
      </c>
      <c r="I47" s="134">
        <v>3.0451733751833383</v>
      </c>
      <c r="J47" s="134">
        <v>3.0592315080125023</v>
      </c>
      <c r="K47" s="134"/>
      <c r="L47" s="27">
        <v>3.8047470942630217E-2</v>
      </c>
      <c r="M47" s="135">
        <v>6.9897968431190003E-3</v>
      </c>
      <c r="N47" s="135">
        <v>3.8958485407000801E-3</v>
      </c>
      <c r="O47" s="135">
        <v>2.2665682844556201E-3</v>
      </c>
      <c r="P47" s="134"/>
      <c r="Q47" s="22">
        <v>0.92773616631550537</v>
      </c>
      <c r="R47" s="134">
        <v>0.93624130179739196</v>
      </c>
      <c r="S47" s="134">
        <v>0.9402083762803165</v>
      </c>
      <c r="T47" s="134">
        <v>0.93847167350768357</v>
      </c>
      <c r="U47" s="134"/>
      <c r="V47" s="133">
        <v>18533.55567677625</v>
      </c>
      <c r="W47" s="133">
        <v>58835.611469477764</v>
      </c>
      <c r="X47" s="133">
        <v>172029.62699288357</v>
      </c>
      <c r="Y47" s="133"/>
      <c r="Z47" s="135">
        <v>0.46860160900896808</v>
      </c>
      <c r="AA47" s="135">
        <v>2.1796968077547961E-2</v>
      </c>
      <c r="AB47" s="135">
        <v>5.2255329530675541E-2</v>
      </c>
      <c r="AC47" s="135"/>
      <c r="AD47" s="134">
        <v>3.0212157886428281E-2</v>
      </c>
      <c r="AE47" s="134">
        <v>9.4556289474060876E-2</v>
      </c>
      <c r="AF47" s="134">
        <v>7.9741991256808892E-2</v>
      </c>
    </row>
    <row r="48" spans="1:32" s="131" customFormat="1" ht="12" customHeight="1" x14ac:dyDescent="0.25">
      <c r="A48" s="84"/>
      <c r="B48" s="85" t="s">
        <v>15</v>
      </c>
      <c r="C48" s="132" t="s">
        <v>204</v>
      </c>
      <c r="D48" s="132"/>
      <c r="E48" s="21">
        <v>593.27421108648525</v>
      </c>
      <c r="F48" s="134"/>
      <c r="G48" s="22">
        <v>3.0352747661168054</v>
      </c>
      <c r="H48" s="134">
        <v>3.0240183088274351</v>
      </c>
      <c r="I48" s="134">
        <v>3.0340238488683546</v>
      </c>
      <c r="J48" s="134">
        <v>3.0495627497446938</v>
      </c>
      <c r="K48" s="134"/>
      <c r="L48" s="27">
        <v>3.939297373484018E-2</v>
      </c>
      <c r="M48" s="135">
        <v>7.1183366624309897E-3</v>
      </c>
      <c r="N48" s="135">
        <v>3.8753858785471598E-3</v>
      </c>
      <c r="O48" s="135">
        <v>2.2428793685122599E-3</v>
      </c>
      <c r="P48" s="134"/>
      <c r="Q48" s="22">
        <v>0.9595033640691174</v>
      </c>
      <c r="R48" s="134">
        <v>0.95102820467865379</v>
      </c>
      <c r="S48" s="134">
        <v>0.93296104661290047</v>
      </c>
      <c r="T48" s="134">
        <v>0.92656489156108202</v>
      </c>
      <c r="U48" s="134"/>
      <c r="V48" s="133">
        <v>18440.925893643893</v>
      </c>
      <c r="W48" s="133">
        <v>58547.102593731463</v>
      </c>
      <c r="X48" s="133">
        <v>171254.46009145226</v>
      </c>
      <c r="Y48" s="133"/>
      <c r="Z48" s="135">
        <v>0.77676767121030355</v>
      </c>
      <c r="AA48" s="135">
        <v>0.97408708034470093</v>
      </c>
      <c r="AB48" s="135">
        <v>0.70773562109756627</v>
      </c>
      <c r="AC48" s="135"/>
      <c r="AD48" s="134">
        <v>1.183269065013481E-2</v>
      </c>
      <c r="AE48" s="134">
        <v>1.3404120954907E-3</v>
      </c>
      <c r="AF48" s="134">
        <v>-1.541845179283066E-2</v>
      </c>
    </row>
    <row r="49" spans="1:32" s="131" customFormat="1" ht="12" customHeight="1" x14ac:dyDescent="0.25">
      <c r="A49" s="84">
        <v>9</v>
      </c>
      <c r="B49" s="85" t="s">
        <v>0</v>
      </c>
      <c r="C49" s="132" t="s">
        <v>205</v>
      </c>
      <c r="D49" s="132"/>
      <c r="E49" s="21">
        <v>589.88430865573957</v>
      </c>
      <c r="F49" s="134"/>
      <c r="G49" s="22">
        <v>3.2809318972479291</v>
      </c>
      <c r="H49" s="134">
        <v>3.2504437057085154</v>
      </c>
      <c r="I49" s="134">
        <v>3.2667576430209246</v>
      </c>
      <c r="J49" s="134">
        <v>3.2547549776716864</v>
      </c>
      <c r="K49" s="134"/>
      <c r="L49" s="27">
        <v>3.2123150197847603E-2</v>
      </c>
      <c r="M49" s="135">
        <v>5.87054460393542E-3</v>
      </c>
      <c r="N49" s="135">
        <v>3.2233597979905602E-3</v>
      </c>
      <c r="O49" s="135">
        <v>1.8980407640403799E-3</v>
      </c>
      <c r="P49" s="134"/>
      <c r="Q49" s="22">
        <v>0.78019210318247445</v>
      </c>
      <c r="R49" s="134">
        <v>0.78647433798201583</v>
      </c>
      <c r="S49" s="134">
        <v>0.77789138863561846</v>
      </c>
      <c r="T49" s="134">
        <v>0.78576539038118409</v>
      </c>
      <c r="U49" s="134"/>
      <c r="V49" s="133">
        <v>18535.730073461629</v>
      </c>
      <c r="W49" s="133">
        <v>58827.74902891981</v>
      </c>
      <c r="X49" s="133">
        <v>171973.63897511546</v>
      </c>
      <c r="Y49" s="133"/>
      <c r="Z49" s="135">
        <v>0.35411759378296681</v>
      </c>
      <c r="AA49" s="135">
        <v>0.6597105962403107</v>
      </c>
      <c r="AB49" s="135">
        <v>0.41923937551947288</v>
      </c>
      <c r="AC49" s="135"/>
      <c r="AD49" s="134">
        <v>3.8775455533227567E-2</v>
      </c>
      <c r="AE49" s="134">
        <v>1.8220839281433081E-2</v>
      </c>
      <c r="AF49" s="134">
        <v>3.3314718925627852E-2</v>
      </c>
    </row>
    <row r="50" spans="1:32" s="131" customFormat="1" ht="12" customHeight="1" x14ac:dyDescent="0.25">
      <c r="A50" s="84"/>
      <c r="B50" s="85" t="s">
        <v>5</v>
      </c>
      <c r="C50" s="132" t="s">
        <v>206</v>
      </c>
      <c r="D50" s="132"/>
      <c r="E50" s="21">
        <v>591.98738867969109</v>
      </c>
      <c r="F50" s="134"/>
      <c r="G50" s="22">
        <v>2.9748510584713639</v>
      </c>
      <c r="H50" s="134">
        <v>2.8813184662520426</v>
      </c>
      <c r="I50" s="134">
        <v>2.9281436469297817</v>
      </c>
      <c r="J50" s="134">
        <v>2.8902987863349199</v>
      </c>
      <c r="K50" s="134"/>
      <c r="L50" s="27">
        <v>3.7301872472285232E-2</v>
      </c>
      <c r="M50" s="135">
        <v>7.0014805777101003E-3</v>
      </c>
      <c r="N50" s="135">
        <v>3.9005716037751798E-3</v>
      </c>
      <c r="O50" s="135">
        <v>2.2960051502873501E-3</v>
      </c>
      <c r="P50" s="134"/>
      <c r="Q50" s="22">
        <v>0.90758406149411963</v>
      </c>
      <c r="R50" s="134">
        <v>0.93611372533730042</v>
      </c>
      <c r="S50" s="134">
        <v>0.93974453164946825</v>
      </c>
      <c r="T50" s="134">
        <v>0.9489739814991407</v>
      </c>
      <c r="U50" s="134"/>
      <c r="V50" s="133">
        <v>633.33645880466565</v>
      </c>
      <c r="W50" s="133">
        <v>603.98150615385919</v>
      </c>
      <c r="X50" s="133">
        <v>595.47393042637157</v>
      </c>
      <c r="Y50" s="133"/>
      <c r="Z50" s="135">
        <v>1.398814324885081E-2</v>
      </c>
      <c r="AA50" s="135">
        <v>0.2134836718517531</v>
      </c>
      <c r="AB50" s="135">
        <v>2.40308780907212E-2</v>
      </c>
      <c r="AC50" s="135"/>
      <c r="AD50" s="134">
        <v>0.10001195101245051</v>
      </c>
      <c r="AE50" s="134">
        <v>4.9719102700301547E-2</v>
      </c>
      <c r="AF50" s="134">
        <v>8.9111728356248199E-2</v>
      </c>
    </row>
    <row r="51" spans="1:32" s="131" customFormat="1" ht="12" customHeight="1" x14ac:dyDescent="0.25">
      <c r="A51" s="84"/>
      <c r="B51" s="85" t="s">
        <v>14</v>
      </c>
      <c r="C51" s="132" t="s">
        <v>207</v>
      </c>
      <c r="D51" s="132"/>
      <c r="E51" s="21">
        <v>586.96626263448263</v>
      </c>
      <c r="F51" s="134"/>
      <c r="G51" s="22">
        <v>2.8790572424971872</v>
      </c>
      <c r="H51" s="134">
        <v>2.8436402293423941</v>
      </c>
      <c r="I51" s="134">
        <v>2.9325907961012021</v>
      </c>
      <c r="J51" s="134">
        <v>2.9053570870374039</v>
      </c>
      <c r="K51" s="134"/>
      <c r="L51" s="27">
        <v>3.9376653185023633E-2</v>
      </c>
      <c r="M51" s="135">
        <v>7.01179735617185E-3</v>
      </c>
      <c r="N51" s="135">
        <v>3.8335877132567599E-3</v>
      </c>
      <c r="O51" s="135">
        <v>2.2458977269695902E-3</v>
      </c>
      <c r="P51" s="134"/>
      <c r="Q51" s="22">
        <v>0.95399340067736738</v>
      </c>
      <c r="R51" s="134">
        <v>0.93264169826537102</v>
      </c>
      <c r="S51" s="134">
        <v>0.91835168932022837</v>
      </c>
      <c r="T51" s="134">
        <v>0.92309394662229727</v>
      </c>
      <c r="U51" s="134"/>
      <c r="V51" s="133">
        <v>18276.722421104543</v>
      </c>
      <c r="W51" s="133">
        <v>597.12635623758229</v>
      </c>
      <c r="X51" s="133">
        <v>169516.93944658258</v>
      </c>
      <c r="Y51" s="133"/>
      <c r="Z51" s="135">
        <v>0.36575828694623347</v>
      </c>
      <c r="AA51" s="135">
        <v>0.17652690887696521</v>
      </c>
      <c r="AB51" s="135">
        <v>0.49083384087852422</v>
      </c>
      <c r="AC51" s="135"/>
      <c r="AD51" s="134">
        <v>3.7946779615115243E-2</v>
      </c>
      <c r="AE51" s="134">
        <v>-5.8269787824084041E-2</v>
      </c>
      <c r="AF51" s="134">
        <v>-2.8487621590981602E-2</v>
      </c>
    </row>
    <row r="52" spans="1:32" s="131" customFormat="1" ht="12" customHeight="1" x14ac:dyDescent="0.25">
      <c r="A52" s="429" t="s">
        <v>259</v>
      </c>
      <c r="B52" s="429"/>
      <c r="C52" s="132" t="s">
        <v>55</v>
      </c>
      <c r="D52" s="132"/>
      <c r="E52" s="21">
        <v>589.40986900654696</v>
      </c>
      <c r="F52" s="134"/>
      <c r="G52" s="22">
        <v>5.889112905119342</v>
      </c>
      <c r="H52" s="134">
        <v>5.6468873247716749</v>
      </c>
      <c r="I52" s="134">
        <v>5.7134056647676976</v>
      </c>
      <c r="J52" s="134">
        <v>5.6729867808941856</v>
      </c>
      <c r="K52" s="134"/>
      <c r="L52" s="27">
        <v>4.6982620330279612E-2</v>
      </c>
      <c r="M52" s="135">
        <v>8.9825410501410703E-3</v>
      </c>
      <c r="N52" s="135">
        <v>4.9581586091842402E-3</v>
      </c>
      <c r="O52" s="135">
        <v>2.8869465434090799E-3</v>
      </c>
      <c r="P52" s="134"/>
      <c r="Q52" s="22">
        <v>1.1406330112162395</v>
      </c>
      <c r="R52" s="134">
        <v>1.2007403203760618</v>
      </c>
      <c r="S52" s="134">
        <v>1.1942543154836229</v>
      </c>
      <c r="T52" s="134">
        <v>1.1930212669187883</v>
      </c>
      <c r="U52" s="134"/>
      <c r="V52" s="133">
        <v>632.18462704390902</v>
      </c>
      <c r="W52" s="133">
        <v>58604.081161950991</v>
      </c>
      <c r="X52" s="133">
        <v>592.86160333269288</v>
      </c>
      <c r="Y52" s="133"/>
      <c r="Z52" s="135">
        <v>5.3953346855000003E-7</v>
      </c>
      <c r="AA52" s="135">
        <v>3.7758858399488001E-4</v>
      </c>
      <c r="AB52" s="135">
        <v>5.3771798540400002E-6</v>
      </c>
      <c r="AC52" s="135"/>
      <c r="AD52" s="134">
        <v>0.20204481804077098</v>
      </c>
      <c r="AE52" s="134">
        <v>0.14719203561764857</v>
      </c>
      <c r="AF52" s="134">
        <v>0.18118537375514943</v>
      </c>
    </row>
    <row r="53" spans="1:32" s="91" customFormat="1" ht="12.95" customHeight="1" x14ac:dyDescent="0.25">
      <c r="A53" s="84">
        <v>11</v>
      </c>
      <c r="B53" s="85" t="s">
        <v>0</v>
      </c>
      <c r="C53" s="132" t="s">
        <v>225</v>
      </c>
      <c r="D53" s="143"/>
      <c r="E53" s="21">
        <v>589.19938109995815</v>
      </c>
      <c r="F53" s="134"/>
      <c r="G53" s="27">
        <v>0.39860022696694947</v>
      </c>
      <c r="H53" s="135">
        <v>0.45976435188231735</v>
      </c>
      <c r="I53" s="135">
        <v>0.48628629658287714</v>
      </c>
      <c r="J53" s="135">
        <v>0.51125337985635821</v>
      </c>
      <c r="K53" s="135"/>
      <c r="L53" s="30">
        <v>2.0187759355057629E-2</v>
      </c>
      <c r="M53" s="144">
        <v>3.7290902614987402E-3</v>
      </c>
      <c r="N53" s="144">
        <v>2.0749543240617101E-3</v>
      </c>
      <c r="O53" s="144">
        <v>1.20954892236924E-3</v>
      </c>
      <c r="P53" s="134"/>
      <c r="Q53" s="44" t="s">
        <v>329</v>
      </c>
      <c r="R53" s="134" t="s">
        <v>329</v>
      </c>
      <c r="S53" s="134" t="s">
        <v>329</v>
      </c>
      <c r="T53" s="134" t="s">
        <v>329</v>
      </c>
      <c r="U53" s="134"/>
      <c r="V53" s="133" t="s">
        <v>329</v>
      </c>
      <c r="W53" s="133" t="s">
        <v>329</v>
      </c>
      <c r="X53" s="133" t="s">
        <v>329</v>
      </c>
      <c r="Y53" s="133"/>
      <c r="Z53" s="135">
        <v>3.3679908970766599E-3</v>
      </c>
      <c r="AA53" s="135">
        <v>2.2628540243809999E-5</v>
      </c>
      <c r="AB53" s="135">
        <v>4.7389360740000002E-8</v>
      </c>
      <c r="AC53" s="135"/>
      <c r="AD53" s="134">
        <v>-0.12365763246152661</v>
      </c>
      <c r="AE53" s="134">
        <v>-0.1767851863773946</v>
      </c>
      <c r="AF53" s="134">
        <v>-0.22672469344023716</v>
      </c>
    </row>
    <row r="54" spans="1:32" s="91" customFormat="1" ht="12.95" customHeight="1" x14ac:dyDescent="0.25">
      <c r="A54" s="84"/>
      <c r="B54" s="85" t="s">
        <v>5</v>
      </c>
      <c r="C54" s="132" t="s">
        <v>226</v>
      </c>
      <c r="D54" s="86"/>
      <c r="E54" s="21">
        <v>590.01434709726357</v>
      </c>
      <c r="F54" s="134"/>
      <c r="G54" s="27">
        <v>0.26326262746617812</v>
      </c>
      <c r="H54" s="135">
        <v>0.29412595844395256</v>
      </c>
      <c r="I54" s="135">
        <v>0.32650839708106827</v>
      </c>
      <c r="J54" s="135">
        <v>0.36362091890127984</v>
      </c>
      <c r="K54" s="135"/>
      <c r="L54" s="30">
        <v>1.8146297199892209E-2</v>
      </c>
      <c r="M54" s="144">
        <v>3.4132589117893799E-3</v>
      </c>
      <c r="N54" s="144">
        <v>1.9494743518215099E-3</v>
      </c>
      <c r="O54" s="144">
        <v>1.1655727254609601E-3</v>
      </c>
      <c r="P54" s="134"/>
      <c r="Q54" s="22" t="s">
        <v>329</v>
      </c>
      <c r="R54" s="134" t="s">
        <v>329</v>
      </c>
      <c r="S54" s="134" t="s">
        <v>329</v>
      </c>
      <c r="T54" s="134" t="s">
        <v>329</v>
      </c>
      <c r="U54" s="134"/>
      <c r="V54" s="133" t="s">
        <v>329</v>
      </c>
      <c r="W54" s="133" t="s">
        <v>329</v>
      </c>
      <c r="X54" s="133" t="s">
        <v>329</v>
      </c>
      <c r="Y54" s="133"/>
      <c r="Z54" s="135">
        <v>0.10516532645066913</v>
      </c>
      <c r="AA54" s="135">
        <v>1.1097607214166901E-3</v>
      </c>
      <c r="AB54" s="135">
        <v>4.1952393251999999E-7</v>
      </c>
      <c r="AC54" s="135"/>
      <c r="AD54" s="134">
        <v>-6.8860100938598512E-2</v>
      </c>
      <c r="AE54" s="134">
        <v>-0.13887902654420325</v>
      </c>
      <c r="AF54" s="134">
        <v>-0.21697283119238109</v>
      </c>
    </row>
    <row r="55" spans="1:32" s="91" customFormat="1" ht="12.95" customHeight="1" x14ac:dyDescent="0.25">
      <c r="A55" s="84"/>
      <c r="B55" s="85" t="s">
        <v>14</v>
      </c>
      <c r="C55" s="132" t="s">
        <v>227</v>
      </c>
      <c r="D55" s="86"/>
      <c r="E55" s="21">
        <v>590.82931309456899</v>
      </c>
      <c r="F55" s="134"/>
      <c r="G55" s="27">
        <v>0.22360597992570408</v>
      </c>
      <c r="H55" s="135">
        <v>0.22773263522457562</v>
      </c>
      <c r="I55" s="135">
        <v>0.23860872001075559</v>
      </c>
      <c r="J55" s="135">
        <v>0.24927558661768517</v>
      </c>
      <c r="K55" s="135"/>
      <c r="L55" s="30">
        <v>1.715614158397915E-2</v>
      </c>
      <c r="M55" s="144">
        <v>3.14568824667519E-3</v>
      </c>
      <c r="N55" s="144">
        <v>1.7737560980662099E-3</v>
      </c>
      <c r="O55" s="144">
        <v>1.0492090390639599E-3</v>
      </c>
      <c r="P55" s="134"/>
      <c r="Q55" s="22" t="s">
        <v>329</v>
      </c>
      <c r="R55" s="134" t="s">
        <v>329</v>
      </c>
      <c r="S55" s="134" t="s">
        <v>329</v>
      </c>
      <c r="T55" s="134" t="s">
        <v>329</v>
      </c>
      <c r="U55" s="134"/>
      <c r="V55" s="133" t="s">
        <v>329</v>
      </c>
      <c r="W55" s="133" t="s">
        <v>329</v>
      </c>
      <c r="X55" s="133" t="s">
        <v>329</v>
      </c>
      <c r="Y55" s="133"/>
      <c r="Z55" s="135">
        <v>0.81393415258599866</v>
      </c>
      <c r="AA55" s="135">
        <v>0.39454136863654143</v>
      </c>
      <c r="AB55" s="135">
        <v>0.14986182107226584</v>
      </c>
      <c r="AC55" s="135"/>
      <c r="AD55" s="134">
        <v>-9.8719455332034693E-3</v>
      </c>
      <c r="AE55" s="134">
        <v>-3.5594407813181683E-2</v>
      </c>
      <c r="AF55" s="134">
        <v>-6.0433687555944471E-2</v>
      </c>
    </row>
    <row r="56" spans="1:32" s="91" customFormat="1" ht="12.95" customHeight="1" x14ac:dyDescent="0.25">
      <c r="A56" s="84"/>
      <c r="B56" s="85" t="s">
        <v>15</v>
      </c>
      <c r="C56" s="132" t="s">
        <v>228</v>
      </c>
      <c r="D56" s="86"/>
      <c r="E56" s="21">
        <v>582.54832306013884</v>
      </c>
      <c r="F56" s="134"/>
      <c r="G56" s="27">
        <v>6.507759132800342E-2</v>
      </c>
      <c r="H56" s="135">
        <v>9.7189314901638083E-2</v>
      </c>
      <c r="I56" s="135">
        <v>0.11259569466674142</v>
      </c>
      <c r="J56" s="135">
        <v>0.14536712925287465</v>
      </c>
      <c r="K56" s="135"/>
      <c r="L56" s="30">
        <v>1.0228468591846051E-2</v>
      </c>
      <c r="M56" s="144">
        <v>2.22363978320155E-3</v>
      </c>
      <c r="N56" s="144">
        <v>1.31627678446056E-3</v>
      </c>
      <c r="O56" s="144">
        <v>8.5526757231663001E-4</v>
      </c>
      <c r="P56" s="134"/>
      <c r="Q56" s="22" t="s">
        <v>329</v>
      </c>
      <c r="R56" s="134" t="s">
        <v>329</v>
      </c>
      <c r="S56" s="134" t="s">
        <v>329</v>
      </c>
      <c r="T56" s="134" t="s">
        <v>329</v>
      </c>
      <c r="U56" s="134"/>
      <c r="V56" s="133" t="s">
        <v>329</v>
      </c>
      <c r="W56" s="133" t="s">
        <v>329</v>
      </c>
      <c r="X56" s="133" t="s">
        <v>329</v>
      </c>
      <c r="Y56" s="133"/>
      <c r="Z56" s="135">
        <v>9.6884312189133206E-3</v>
      </c>
      <c r="AA56" s="135">
        <v>2.9828106442327001E-4</v>
      </c>
      <c r="AB56" s="135">
        <v>3.954591226E-8</v>
      </c>
      <c r="AC56" s="135"/>
      <c r="AD56" s="134">
        <v>-0.11816409866442079</v>
      </c>
      <c r="AE56" s="134">
        <v>-0.16847536737840996</v>
      </c>
      <c r="AF56" s="134">
        <v>-0.26643159427306073</v>
      </c>
    </row>
    <row r="57" spans="1:32" s="91" customFormat="1" ht="12.95" customHeight="1" x14ac:dyDescent="0.25">
      <c r="A57" s="84"/>
      <c r="B57" s="85" t="s">
        <v>16</v>
      </c>
      <c r="C57" s="132" t="s">
        <v>229</v>
      </c>
      <c r="D57" s="86"/>
      <c r="E57" s="21">
        <v>583.3818791574563</v>
      </c>
      <c r="F57" s="134"/>
      <c r="G57" s="27">
        <v>0.19446839453098982</v>
      </c>
      <c r="H57" s="135">
        <v>0.20760113403699054</v>
      </c>
      <c r="I57" s="135">
        <v>0.21151141648025196</v>
      </c>
      <c r="J57" s="135">
        <v>0.24709633669602485</v>
      </c>
      <c r="K57" s="135"/>
      <c r="L57" s="30">
        <v>1.6400680948892399E-2</v>
      </c>
      <c r="M57" s="144">
        <v>3.0513872020600601E-3</v>
      </c>
      <c r="N57" s="144">
        <v>1.70383661413885E-3</v>
      </c>
      <c r="O57" s="144">
        <v>1.0487073724009799E-3</v>
      </c>
      <c r="P57" s="134"/>
      <c r="Q57" s="22" t="s">
        <v>329</v>
      </c>
      <c r="R57" s="134" t="s">
        <v>329</v>
      </c>
      <c r="S57" s="134" t="s">
        <v>329</v>
      </c>
      <c r="T57" s="134" t="s">
        <v>329</v>
      </c>
      <c r="U57" s="134"/>
      <c r="V57" s="133" t="s">
        <v>329</v>
      </c>
      <c r="W57" s="133" t="s">
        <v>329</v>
      </c>
      <c r="X57" s="133" t="s">
        <v>329</v>
      </c>
      <c r="Y57" s="133"/>
      <c r="Z57" s="135">
        <v>0.44127373698125694</v>
      </c>
      <c r="AA57" s="135">
        <v>0.31575796189132677</v>
      </c>
      <c r="AB57" s="135">
        <v>3.2534023532944699E-3</v>
      </c>
      <c r="AC57" s="135"/>
      <c r="AD57" s="134">
        <v>-3.2772358338864493E-2</v>
      </c>
      <c r="AE57" s="134">
        <v>-4.2380215489339353E-2</v>
      </c>
      <c r="AF57" s="134">
        <v>-0.12708546226771189</v>
      </c>
    </row>
    <row r="58" spans="1:32" s="91" customFormat="1" ht="12.95" customHeight="1" x14ac:dyDescent="0.25">
      <c r="A58" s="84"/>
      <c r="B58" s="85" t="s">
        <v>17</v>
      </c>
      <c r="C58" s="132" t="s">
        <v>230</v>
      </c>
      <c r="D58" s="132"/>
      <c r="E58" s="21">
        <v>589.19938109995815</v>
      </c>
      <c r="F58" s="134"/>
      <c r="G58" s="27">
        <v>0.465541461787703</v>
      </c>
      <c r="H58" s="135">
        <v>0.40825886249372517</v>
      </c>
      <c r="I58" s="135">
        <v>0.44580712159854274</v>
      </c>
      <c r="J58" s="135">
        <v>0.46294703763205947</v>
      </c>
      <c r="K58" s="135"/>
      <c r="L58" s="30">
        <v>2.0567140322358551E-2</v>
      </c>
      <c r="M58" s="144">
        <v>3.69270843927411E-3</v>
      </c>
      <c r="N58" s="144">
        <v>2.0713932906028299E-3</v>
      </c>
      <c r="O58" s="144">
        <v>1.2106972861684699E-3</v>
      </c>
      <c r="P58" s="134"/>
      <c r="Q58" s="22" t="s">
        <v>329</v>
      </c>
      <c r="R58" s="134" t="s">
        <v>329</v>
      </c>
      <c r="S58" s="134" t="s">
        <v>329</v>
      </c>
      <c r="T58" s="134" t="s">
        <v>329</v>
      </c>
      <c r="U58" s="134"/>
      <c r="V58" s="133" t="s">
        <v>329</v>
      </c>
      <c r="W58" s="133" t="s">
        <v>329</v>
      </c>
      <c r="X58" s="133" t="s">
        <v>329</v>
      </c>
      <c r="Y58" s="133"/>
      <c r="Z58" s="135">
        <v>5.4176165815518901E-3</v>
      </c>
      <c r="AA58" s="135">
        <v>0.33766826215643875</v>
      </c>
      <c r="AB58" s="135">
        <v>0.89966902492222656</v>
      </c>
      <c r="AC58" s="135"/>
      <c r="AD58" s="134">
        <v>0.11555595513051853</v>
      </c>
      <c r="AE58" s="134">
        <v>3.9627348615199898E-2</v>
      </c>
      <c r="AF58" s="134">
        <v>5.2021729844467001E-3</v>
      </c>
    </row>
    <row r="59" spans="1:32" s="131" customFormat="1" ht="12" customHeight="1" x14ac:dyDescent="0.25">
      <c r="A59" s="429" t="s">
        <v>260</v>
      </c>
      <c r="B59" s="429"/>
      <c r="C59" s="132" t="s">
        <v>123</v>
      </c>
      <c r="D59" s="132"/>
      <c r="E59" s="21">
        <v>584.88177271054326</v>
      </c>
      <c r="F59" s="134"/>
      <c r="G59" s="22">
        <v>1.7580791260512241</v>
      </c>
      <c r="H59" s="134">
        <v>1.7690445166783486</v>
      </c>
      <c r="I59" s="134">
        <v>1.788277835138687</v>
      </c>
      <c r="J59" s="134">
        <v>1.7354628613837559</v>
      </c>
      <c r="K59" s="134"/>
      <c r="L59" s="27">
        <v>2.852303945057642E-2</v>
      </c>
      <c r="M59" s="135">
        <v>5.1280306620421897E-3</v>
      </c>
      <c r="N59" s="135">
        <v>2.92022871405193E-3</v>
      </c>
      <c r="O59" s="135">
        <v>1.6776045108385499E-3</v>
      </c>
      <c r="P59" s="134"/>
      <c r="Q59" s="22">
        <v>0.68981057223454179</v>
      </c>
      <c r="R59" s="134">
        <v>0.68203718821742321</v>
      </c>
      <c r="S59" s="134">
        <v>0.70016659864907871</v>
      </c>
      <c r="T59" s="134">
        <v>0.69037145486424345</v>
      </c>
      <c r="U59" s="134"/>
      <c r="V59" s="133">
        <v>18272.354336244272</v>
      </c>
      <c r="W59" s="133">
        <v>58069.802178546473</v>
      </c>
      <c r="X59" s="133">
        <v>169933.38119742501</v>
      </c>
      <c r="Y59" s="133"/>
      <c r="Z59" s="135">
        <v>0.70216285408205026</v>
      </c>
      <c r="AA59" s="135">
        <v>0.29928587241121929</v>
      </c>
      <c r="AB59" s="135">
        <v>0.4290001920609362</v>
      </c>
      <c r="AC59" s="135"/>
      <c r="AD59" s="134">
        <v>-1.6071523279610159E-2</v>
      </c>
      <c r="AE59" s="134">
        <v>-4.3137116280577557E-2</v>
      </c>
      <c r="AF59" s="134">
        <v>3.275965078757459E-2</v>
      </c>
    </row>
    <row r="60" spans="1:32" s="131" customFormat="1" ht="12" customHeight="1" x14ac:dyDescent="0.25">
      <c r="A60" s="84">
        <v>13</v>
      </c>
      <c r="B60" s="85" t="s">
        <v>0</v>
      </c>
      <c r="C60" s="132" t="s">
        <v>208</v>
      </c>
      <c r="D60" s="132"/>
      <c r="E60" s="21">
        <v>588.25308504127679</v>
      </c>
      <c r="F60" s="134"/>
      <c r="G60" s="22">
        <v>5.8223962618109955</v>
      </c>
      <c r="H60" s="134">
        <v>5.6605353471668511</v>
      </c>
      <c r="I60" s="134">
        <v>5.7036610982109028</v>
      </c>
      <c r="J60" s="134">
        <v>5.6949376610808367</v>
      </c>
      <c r="K60" s="134"/>
      <c r="L60" s="27">
        <v>5.20181847783074E-2</v>
      </c>
      <c r="M60" s="135">
        <v>9.8016119349573095E-3</v>
      </c>
      <c r="N60" s="135">
        <v>5.4765158742172103E-3</v>
      </c>
      <c r="O60" s="135">
        <v>3.1821342839263699E-3</v>
      </c>
      <c r="P60" s="134"/>
      <c r="Q60" s="22">
        <v>1.2616453743744871</v>
      </c>
      <c r="R60" s="134">
        <v>1.3060910317064123</v>
      </c>
      <c r="S60" s="134">
        <v>1.3133726875495946</v>
      </c>
      <c r="T60" s="134">
        <v>1.3091385119951298</v>
      </c>
      <c r="U60" s="134"/>
      <c r="V60" s="133">
        <v>18342.529079545984</v>
      </c>
      <c r="W60" s="133">
        <v>58099.416978506692</v>
      </c>
      <c r="X60" s="133">
        <v>169838.40254443247</v>
      </c>
      <c r="Y60" s="133"/>
      <c r="Z60" s="135">
        <v>3.07711038971599E-3</v>
      </c>
      <c r="AA60" s="135">
        <v>2.9084405082681449E-2</v>
      </c>
      <c r="AB60" s="135">
        <v>1.8395806495546931E-2</v>
      </c>
      <c r="AC60" s="135"/>
      <c r="AD60" s="134">
        <v>0.12406067764930326</v>
      </c>
      <c r="AE60" s="134">
        <v>9.0440077508196604E-2</v>
      </c>
      <c r="AF60" s="134">
        <v>9.7372662102033714E-2</v>
      </c>
    </row>
    <row r="61" spans="1:32" s="131" customFormat="1" ht="12" customHeight="1" x14ac:dyDescent="0.25">
      <c r="A61" s="84"/>
      <c r="B61" s="85" t="s">
        <v>5</v>
      </c>
      <c r="C61" s="132" t="s">
        <v>209</v>
      </c>
      <c r="D61" s="132"/>
      <c r="E61" s="21">
        <v>560.91821120931445</v>
      </c>
      <c r="F61" s="134"/>
      <c r="G61" s="22">
        <v>5.1962806648190787</v>
      </c>
      <c r="H61" s="134">
        <v>5.027515543970182</v>
      </c>
      <c r="I61" s="134">
        <v>5.1927871352076327</v>
      </c>
      <c r="J61" s="134">
        <v>5.1822596307923119</v>
      </c>
      <c r="K61" s="134"/>
      <c r="L61" s="27">
        <v>7.6351019990971436E-2</v>
      </c>
      <c r="M61" s="135">
        <v>1.3480126187887921E-2</v>
      </c>
      <c r="N61" s="135">
        <v>7.5107273640164498E-3</v>
      </c>
      <c r="O61" s="135">
        <v>4.3614921902384203E-3</v>
      </c>
      <c r="P61" s="134"/>
      <c r="Q61" s="22">
        <v>1.8082755637146486</v>
      </c>
      <c r="R61" s="134">
        <v>1.7747335378553626</v>
      </c>
      <c r="S61" s="134">
        <v>1.7918541026062706</v>
      </c>
      <c r="T61" s="134">
        <v>1.7860751181487073</v>
      </c>
      <c r="U61" s="134"/>
      <c r="V61" s="133">
        <v>17892.104215821862</v>
      </c>
      <c r="W61" s="133">
        <v>57475.825756961829</v>
      </c>
      <c r="X61" s="133">
        <v>168257.44306283884</v>
      </c>
      <c r="Y61" s="133"/>
      <c r="Z61" s="135">
        <v>2.6754878620899501E-2</v>
      </c>
      <c r="AA61" s="135">
        <v>0.96335383937369568</v>
      </c>
      <c r="AB61" s="135">
        <v>0.8527556795018032</v>
      </c>
      <c r="AC61" s="135"/>
      <c r="AD61" s="134">
        <v>9.5036492928289307E-2</v>
      </c>
      <c r="AE61" s="134">
        <v>1.9494981879682901E-3</v>
      </c>
      <c r="AF61" s="134">
        <v>7.8498660913196294E-3</v>
      </c>
    </row>
    <row r="62" spans="1:32" s="131" customFormat="1" ht="12" customHeight="1" x14ac:dyDescent="0.25">
      <c r="A62" s="84"/>
      <c r="B62" s="85" t="s">
        <v>14</v>
      </c>
      <c r="C62" s="132" t="s">
        <v>210</v>
      </c>
      <c r="D62" s="132"/>
      <c r="E62" s="21">
        <v>580.78835262400401</v>
      </c>
      <c r="F62" s="134"/>
      <c r="G62" s="22">
        <v>5.6393622657937552</v>
      </c>
      <c r="H62" s="134">
        <v>5.425254317410146</v>
      </c>
      <c r="I62" s="134">
        <v>5.5688448467541312</v>
      </c>
      <c r="J62" s="134">
        <v>5.5446582100140098</v>
      </c>
      <c r="K62" s="134"/>
      <c r="L62" s="27">
        <v>5.8371768728147963E-2</v>
      </c>
      <c r="M62" s="135">
        <v>1.0755238551599671E-2</v>
      </c>
      <c r="N62" s="135">
        <v>5.8188635431288601E-3</v>
      </c>
      <c r="O62" s="135">
        <v>3.3823221307103298E-3</v>
      </c>
      <c r="P62" s="134"/>
      <c r="Q62" s="22">
        <v>1.4067334104272184</v>
      </c>
      <c r="R62" s="134">
        <v>1.4259620003504685</v>
      </c>
      <c r="S62" s="134">
        <v>1.3896680998485691</v>
      </c>
      <c r="T62" s="134">
        <v>1.3866238017418284</v>
      </c>
      <c r="U62" s="134"/>
      <c r="V62" s="133">
        <v>18157.045356557643</v>
      </c>
      <c r="W62" s="133">
        <v>57614.364251849685</v>
      </c>
      <c r="X62" s="133">
        <v>168647.69194966686</v>
      </c>
      <c r="Y62" s="133"/>
      <c r="Z62" s="135">
        <v>3.6936181350794001E-4</v>
      </c>
      <c r="AA62" s="135">
        <v>0.22376947131401581</v>
      </c>
      <c r="AB62" s="135">
        <v>0.10037664792937062</v>
      </c>
      <c r="AC62" s="135"/>
      <c r="AD62" s="134">
        <v>0.15021408581434437</v>
      </c>
      <c r="AE62" s="134">
        <v>5.0737764477948109E-2</v>
      </c>
      <c r="AF62" s="134">
        <v>6.8294875678735809E-2</v>
      </c>
    </row>
    <row r="63" spans="1:32" s="131" customFormat="1" ht="12" customHeight="1" x14ac:dyDescent="0.25">
      <c r="A63" s="84"/>
      <c r="B63" s="85" t="s">
        <v>15</v>
      </c>
      <c r="C63" s="132" t="s">
        <v>211</v>
      </c>
      <c r="D63" s="132"/>
      <c r="E63" s="21">
        <v>466.74099519432701</v>
      </c>
      <c r="F63" s="134"/>
      <c r="G63" s="22">
        <v>5.0302371777646</v>
      </c>
      <c r="H63" s="134">
        <v>4.7581852583217037</v>
      </c>
      <c r="I63" s="134">
        <v>4.8658725286675324</v>
      </c>
      <c r="J63" s="134">
        <v>4.8580718558423408</v>
      </c>
      <c r="K63" s="134"/>
      <c r="L63" s="27">
        <v>8.6407569392179709E-2</v>
      </c>
      <c r="M63" s="135">
        <v>1.471633547850934E-2</v>
      </c>
      <c r="N63" s="135">
        <v>8.2569216880818298E-3</v>
      </c>
      <c r="O63" s="135">
        <v>4.7096239072965803E-3</v>
      </c>
      <c r="P63" s="134"/>
      <c r="Q63" s="22">
        <v>1.8667654858697462</v>
      </c>
      <c r="R63" s="134">
        <v>1.7655551860422127</v>
      </c>
      <c r="S63" s="134">
        <v>1.7824049507060711</v>
      </c>
      <c r="T63" s="134">
        <v>1.7594125033752825</v>
      </c>
      <c r="U63" s="134"/>
      <c r="V63" s="133">
        <v>14858.135683608885</v>
      </c>
      <c r="W63" s="133">
        <v>47063.722902459893</v>
      </c>
      <c r="X63" s="133">
        <v>140025.36196792856</v>
      </c>
      <c r="Y63" s="133"/>
      <c r="Z63" s="135">
        <v>1.07707185496971E-3</v>
      </c>
      <c r="AA63" s="135">
        <v>4.7554506069145103E-2</v>
      </c>
      <c r="AB63" s="135">
        <v>3.4852715070298461E-2</v>
      </c>
      <c r="AC63" s="135"/>
      <c r="AD63" s="134">
        <v>0.15380456538907947</v>
      </c>
      <c r="AE63" s="134">
        <v>9.217091773573334E-2</v>
      </c>
      <c r="AF63" s="134">
        <v>9.7833411066862885E-2</v>
      </c>
    </row>
    <row r="64" spans="1:32" s="147" customFormat="1" ht="12" customHeight="1" x14ac:dyDescent="0.25">
      <c r="A64" s="145"/>
      <c r="B64" s="146" t="s">
        <v>16</v>
      </c>
      <c r="C64" s="132" t="s">
        <v>212</v>
      </c>
      <c r="D64" s="132"/>
      <c r="E64" s="21">
        <v>551.85814375775112</v>
      </c>
      <c r="F64" s="134"/>
      <c r="G64" s="22">
        <v>5.1746196323521385</v>
      </c>
      <c r="H64" s="134">
        <v>4.7373366361215181</v>
      </c>
      <c r="I64" s="134">
        <v>4.8528475021055826</v>
      </c>
      <c r="J64" s="134">
        <v>4.8166145429845564</v>
      </c>
      <c r="K64" s="134"/>
      <c r="L64" s="27">
        <v>7.1396061137445996E-2</v>
      </c>
      <c r="M64" s="135">
        <v>1.3456911914811199E-2</v>
      </c>
      <c r="N64" s="135">
        <v>7.5184261744476403E-3</v>
      </c>
      <c r="O64" s="135">
        <v>4.3769722663691297E-3</v>
      </c>
      <c r="P64" s="134"/>
      <c r="Q64" s="22">
        <v>1.6772120759459217</v>
      </c>
      <c r="R64" s="134">
        <v>1.7447551023289081</v>
      </c>
      <c r="S64" s="134">
        <v>1.7625954101914796</v>
      </c>
      <c r="T64" s="134">
        <v>1.7576112758859164</v>
      </c>
      <c r="U64" s="134"/>
      <c r="V64" s="133">
        <v>17360.261522075507</v>
      </c>
      <c r="W64" s="133">
        <v>55510.448688768396</v>
      </c>
      <c r="X64" s="133">
        <v>161799.24450900801</v>
      </c>
      <c r="Y64" s="133"/>
      <c r="Z64" s="135">
        <v>6.7341379400000004E-9</v>
      </c>
      <c r="AA64" s="135">
        <v>1.9652370497910001E-5</v>
      </c>
      <c r="AB64" s="135">
        <v>1.77608244426E-6</v>
      </c>
      <c r="AC64" s="135"/>
      <c r="AD64" s="134">
        <v>0.25092959927800307</v>
      </c>
      <c r="AE64" s="134">
        <v>0.18264155693164988</v>
      </c>
      <c r="AF64" s="134">
        <v>0.20371943796680803</v>
      </c>
    </row>
    <row r="65" spans="1:32" s="147" customFormat="1" ht="12" customHeight="1" x14ac:dyDescent="0.25">
      <c r="A65" s="145">
        <v>14</v>
      </c>
      <c r="B65" s="146" t="s">
        <v>0</v>
      </c>
      <c r="C65" s="132" t="s">
        <v>142</v>
      </c>
      <c r="D65" s="132"/>
      <c r="E65" s="21">
        <v>559.90747254587632</v>
      </c>
      <c r="F65" s="134"/>
      <c r="G65" s="22">
        <v>3.2262328007184968</v>
      </c>
      <c r="H65" s="134">
        <v>3.1841508252821193</v>
      </c>
      <c r="I65" s="134">
        <v>3.1758074698198842</v>
      </c>
      <c r="J65" s="134">
        <v>3.1864769516832405</v>
      </c>
      <c r="K65" s="134"/>
      <c r="L65" s="27">
        <v>3.2008921133721523E-2</v>
      </c>
      <c r="M65" s="135">
        <v>6.00782743036587E-3</v>
      </c>
      <c r="N65" s="135">
        <v>3.3016941722392198E-3</v>
      </c>
      <c r="O65" s="135">
        <v>1.92257656353542E-3</v>
      </c>
      <c r="P65" s="134"/>
      <c r="Q65" s="22">
        <v>0.75740674478903147</v>
      </c>
      <c r="R65" s="134">
        <v>0.77850179493782301</v>
      </c>
      <c r="S65" s="134">
        <v>0.77249572555602353</v>
      </c>
      <c r="T65" s="134">
        <v>0.77250001708857963</v>
      </c>
      <c r="U65" s="134"/>
      <c r="V65" s="133">
        <v>17349.208114282319</v>
      </c>
      <c r="W65" s="133">
        <v>55299.633116524703</v>
      </c>
      <c r="X65" s="133">
        <v>162004.80643829299</v>
      </c>
      <c r="Y65" s="133"/>
      <c r="Z65" s="135">
        <v>0.20792110174095979</v>
      </c>
      <c r="AA65" s="135">
        <v>0.1242885309328684</v>
      </c>
      <c r="AB65" s="135">
        <v>0.22408876743460182</v>
      </c>
      <c r="AC65" s="135"/>
      <c r="AD65" s="134">
        <v>5.4101685638379853E-2</v>
      </c>
      <c r="AE65" s="134">
        <v>6.5288634806700996E-2</v>
      </c>
      <c r="AF65" s="134">
        <v>5.146731652449997E-2</v>
      </c>
    </row>
    <row r="66" spans="1:32" s="147" customFormat="1" ht="12" customHeight="1" x14ac:dyDescent="0.25">
      <c r="A66" s="145"/>
      <c r="B66" s="146" t="s">
        <v>5</v>
      </c>
      <c r="C66" s="132" t="s">
        <v>213</v>
      </c>
      <c r="D66" s="132"/>
      <c r="E66" s="21">
        <v>555.22945608848454</v>
      </c>
      <c r="F66" s="134"/>
      <c r="G66" s="22">
        <v>3.0249616620548272</v>
      </c>
      <c r="H66" s="134">
        <v>2.8904970454967689</v>
      </c>
      <c r="I66" s="134">
        <v>2.9765169046150981</v>
      </c>
      <c r="J66" s="134">
        <v>2.9704535447792182</v>
      </c>
      <c r="K66" s="134"/>
      <c r="L66" s="27">
        <v>3.560379202287009E-2</v>
      </c>
      <c r="M66" s="135">
        <v>6.7303773629913497E-3</v>
      </c>
      <c r="N66" s="135">
        <v>3.7174722738556099E-3</v>
      </c>
      <c r="O66" s="135">
        <v>2.1607571293911598E-3</v>
      </c>
      <c r="P66" s="134"/>
      <c r="Q66" s="22">
        <v>0.83894309638928333</v>
      </c>
      <c r="R66" s="134">
        <v>0.86840485360831243</v>
      </c>
      <c r="S66" s="134">
        <v>0.86617262462549083</v>
      </c>
      <c r="T66" s="134">
        <v>0.86502615718648534</v>
      </c>
      <c r="U66" s="134"/>
      <c r="V66" s="133">
        <v>594.52200057263622</v>
      </c>
      <c r="W66" s="133">
        <v>54842.428119428798</v>
      </c>
      <c r="X66" s="133">
        <v>160821.13854219072</v>
      </c>
      <c r="Y66" s="133"/>
      <c r="Z66" s="135">
        <v>2.2584756767143999E-4</v>
      </c>
      <c r="AA66" s="135">
        <v>0.18965707670845644</v>
      </c>
      <c r="AB66" s="135">
        <v>0.13823925119680347</v>
      </c>
      <c r="AC66" s="135"/>
      <c r="AD66" s="134">
        <v>0.15500758699925934</v>
      </c>
      <c r="AE66" s="134">
        <v>5.5947177099632671E-2</v>
      </c>
      <c r="AF66" s="134">
        <v>6.3019709245247746E-2</v>
      </c>
    </row>
    <row r="67" spans="1:32" s="147" customFormat="1" ht="12" customHeight="1" x14ac:dyDescent="0.25">
      <c r="A67" s="136"/>
      <c r="B67" s="137" t="s">
        <v>14</v>
      </c>
      <c r="C67" s="139" t="s">
        <v>214</v>
      </c>
      <c r="D67" s="139"/>
      <c r="E67" s="25">
        <v>554.88634650066774</v>
      </c>
      <c r="F67" s="141"/>
      <c r="G67" s="26">
        <v>3.0111871869009379</v>
      </c>
      <c r="H67" s="141">
        <v>2.789167215310814</v>
      </c>
      <c r="I67" s="141">
        <v>2.8841718576400885</v>
      </c>
      <c r="J67" s="141">
        <v>2.8866026967398457</v>
      </c>
      <c r="K67" s="141"/>
      <c r="L67" s="29">
        <v>3.7635279327781657E-2</v>
      </c>
      <c r="M67" s="142">
        <v>7.3322381987687996E-3</v>
      </c>
      <c r="N67" s="142">
        <v>4.0411884800955304E-3</v>
      </c>
      <c r="O67" s="142">
        <v>2.33931882350115E-3</v>
      </c>
      <c r="P67" s="141"/>
      <c r="Q67" s="26">
        <v>0.88653760684951055</v>
      </c>
      <c r="R67" s="141">
        <v>0.94649472106358434</v>
      </c>
      <c r="S67" s="141">
        <v>0.94213131110638992</v>
      </c>
      <c r="T67" s="141">
        <v>0.93670842945911947</v>
      </c>
      <c r="U67" s="141"/>
      <c r="V67" s="140">
        <v>596.70259291588513</v>
      </c>
      <c r="W67" s="140">
        <v>566.7317908683242</v>
      </c>
      <c r="X67" s="140">
        <v>558.17454062664888</v>
      </c>
      <c r="Y67" s="140"/>
      <c r="Z67" s="142">
        <v>1.1360950389999999E-8</v>
      </c>
      <c r="AA67" s="142">
        <v>8.4490074184320003E-4</v>
      </c>
      <c r="AB67" s="142">
        <v>1.0144779507308399E-3</v>
      </c>
      <c r="AC67" s="142"/>
      <c r="AD67" s="141">
        <v>0.23503503303010773</v>
      </c>
      <c r="AE67" s="141">
        <v>0.13489496903906537</v>
      </c>
      <c r="AF67" s="141">
        <v>0.13302629660859513</v>
      </c>
    </row>
    <row r="68" spans="1:32" s="131" customFormat="1" ht="12" customHeight="1" x14ac:dyDescent="0.25">
      <c r="A68" s="84"/>
      <c r="B68" s="85" t="s">
        <v>15</v>
      </c>
      <c r="C68" s="132" t="s">
        <v>215</v>
      </c>
      <c r="D68" s="132"/>
      <c r="E68" s="21">
        <v>553.6168225740339</v>
      </c>
      <c r="F68" s="134"/>
      <c r="G68" s="22">
        <v>2.7821973384980683</v>
      </c>
      <c r="H68" s="134">
        <v>2.589417879882066</v>
      </c>
      <c r="I68" s="134">
        <v>2.6148229303528807</v>
      </c>
      <c r="J68" s="134">
        <v>2.6049983137109649</v>
      </c>
      <c r="K68" s="134"/>
      <c r="L68" s="27">
        <v>4.2347843840891609E-2</v>
      </c>
      <c r="M68" s="135">
        <v>7.8085459459643703E-3</v>
      </c>
      <c r="N68" s="135">
        <v>4.3080370885520301E-3</v>
      </c>
      <c r="O68" s="135">
        <v>2.51400666601932E-3</v>
      </c>
      <c r="P68" s="134"/>
      <c r="Q68" s="22">
        <v>0.9964051008693523</v>
      </c>
      <c r="R68" s="134">
        <v>1.0089123763269883</v>
      </c>
      <c r="S68" s="134">
        <v>1.0051850174527959</v>
      </c>
      <c r="T68" s="134">
        <v>1.007416072098577</v>
      </c>
      <c r="U68" s="134"/>
      <c r="V68" s="133">
        <v>17245.853219920667</v>
      </c>
      <c r="W68" s="133">
        <v>54993.500876596641</v>
      </c>
      <c r="X68" s="133">
        <v>161129.19389101744</v>
      </c>
      <c r="Y68" s="133"/>
      <c r="Z68" s="135">
        <v>9.7097755658200007E-6</v>
      </c>
      <c r="AA68" s="135">
        <v>9.6937150325179995E-5</v>
      </c>
      <c r="AB68" s="135">
        <v>3.6031437827919998E-5</v>
      </c>
      <c r="AC68" s="135"/>
      <c r="AD68" s="134">
        <v>0.19115198953395104</v>
      </c>
      <c r="AE68" s="134">
        <v>0.1665255985928174</v>
      </c>
      <c r="AF68" s="134">
        <v>0.17590113579529063</v>
      </c>
    </row>
    <row r="69" spans="1:32" s="131" customFormat="1" ht="12" customHeight="1" x14ac:dyDescent="0.25">
      <c r="A69" s="84"/>
      <c r="B69" s="85" t="s">
        <v>16</v>
      </c>
      <c r="C69" s="132" t="s">
        <v>216</v>
      </c>
      <c r="D69" s="132"/>
      <c r="E69" s="21">
        <v>550.69877655277685</v>
      </c>
      <c r="F69" s="134"/>
      <c r="G69" s="22">
        <v>2.8835122930575454</v>
      </c>
      <c r="H69" s="134">
        <v>2.7791117873339926</v>
      </c>
      <c r="I69" s="134">
        <v>2.841890364456626</v>
      </c>
      <c r="J69" s="134">
        <v>2.86479359071576</v>
      </c>
      <c r="K69" s="134"/>
      <c r="L69" s="27">
        <v>3.9799631057056167E-2</v>
      </c>
      <c r="M69" s="135">
        <v>7.1844628146852099E-3</v>
      </c>
      <c r="N69" s="135">
        <v>4.0246628508627596E-3</v>
      </c>
      <c r="O69" s="135">
        <v>2.32972753468878E-3</v>
      </c>
      <c r="P69" s="134"/>
      <c r="Q69" s="22">
        <v>0.93397682907124058</v>
      </c>
      <c r="R69" s="134">
        <v>0.92826933903949704</v>
      </c>
      <c r="S69" s="134">
        <v>0.93829355653390278</v>
      </c>
      <c r="T69" s="134">
        <v>0.93304337894352329</v>
      </c>
      <c r="U69" s="134"/>
      <c r="V69" s="133">
        <v>17242.660333656393</v>
      </c>
      <c r="W69" s="133">
        <v>54901.065251624867</v>
      </c>
      <c r="X69" s="133">
        <v>160944.65153965965</v>
      </c>
      <c r="Y69" s="133"/>
      <c r="Z69" s="135">
        <v>9.4317314957542905E-3</v>
      </c>
      <c r="AA69" s="135">
        <v>0.30030501875291016</v>
      </c>
      <c r="AB69" s="135">
        <v>0.63836543810732349</v>
      </c>
      <c r="AC69" s="135"/>
      <c r="AD69" s="134">
        <v>0.11244579595360003</v>
      </c>
      <c r="AE69" s="134">
        <v>4.4361214352831753E-2</v>
      </c>
      <c r="AF69" s="134">
        <v>2.0061916489465849E-2</v>
      </c>
    </row>
    <row r="70" spans="1:32" s="131" customFormat="1" ht="12" customHeight="1" x14ac:dyDescent="0.25">
      <c r="A70" s="84"/>
      <c r="B70" s="85" t="s">
        <v>17</v>
      </c>
      <c r="C70" s="132" t="s">
        <v>217</v>
      </c>
      <c r="D70" s="132"/>
      <c r="E70" s="21">
        <v>553.14367454469311</v>
      </c>
      <c r="F70" s="134"/>
      <c r="G70" s="22">
        <v>3.0095366070444389</v>
      </c>
      <c r="H70" s="134">
        <v>2.7558175198579224</v>
      </c>
      <c r="I70" s="134">
        <v>2.7534658439627875</v>
      </c>
      <c r="J70" s="134">
        <v>2.7767473962613765</v>
      </c>
      <c r="K70" s="134"/>
      <c r="L70" s="27">
        <v>3.9415960546672048E-2</v>
      </c>
      <c r="M70" s="135">
        <v>7.4491802626500602E-3</v>
      </c>
      <c r="N70" s="135">
        <v>4.2084106621745002E-3</v>
      </c>
      <c r="O70" s="135">
        <v>2.4266058519394999E-3</v>
      </c>
      <c r="P70" s="134"/>
      <c r="Q70" s="22">
        <v>0.92702423883504093</v>
      </c>
      <c r="R70" s="134">
        <v>0.96028440321230302</v>
      </c>
      <c r="S70" s="134">
        <v>0.97927645761588589</v>
      </c>
      <c r="T70" s="134">
        <v>0.97014489913661117</v>
      </c>
      <c r="U70" s="134"/>
      <c r="V70" s="133">
        <v>592.26456270078859</v>
      </c>
      <c r="W70" s="133">
        <v>564.8031815605184</v>
      </c>
      <c r="X70" s="133">
        <v>556.33697254829121</v>
      </c>
      <c r="Y70" s="133"/>
      <c r="Z70" s="135">
        <v>4.9931880000000002E-10</v>
      </c>
      <c r="AA70" s="135">
        <v>2.262913E-10</v>
      </c>
      <c r="AB70" s="135">
        <v>6.50806971E-9</v>
      </c>
      <c r="AC70" s="135"/>
      <c r="AD70" s="134">
        <v>0.26450211242721278</v>
      </c>
      <c r="AE70" s="134">
        <v>0.26162694996938124</v>
      </c>
      <c r="AF70" s="134">
        <v>0.2399889410418099</v>
      </c>
    </row>
    <row r="71" spans="1:32" s="131" customFormat="1" ht="12" customHeight="1" x14ac:dyDescent="0.25">
      <c r="A71" s="84"/>
      <c r="B71" s="85" t="s">
        <v>18</v>
      </c>
      <c r="C71" s="132" t="s">
        <v>218</v>
      </c>
      <c r="D71" s="132"/>
      <c r="E71" s="21">
        <v>550.70006817262879</v>
      </c>
      <c r="F71" s="134"/>
      <c r="G71" s="22">
        <v>2.2818793537277857</v>
      </c>
      <c r="H71" s="134">
        <v>2.0401911266158872</v>
      </c>
      <c r="I71" s="134">
        <v>2.117988567297945</v>
      </c>
      <c r="J71" s="134">
        <v>2.1110272230604652</v>
      </c>
      <c r="K71" s="134"/>
      <c r="L71" s="27">
        <v>4.5159626332803168E-2</v>
      </c>
      <c r="M71" s="135">
        <v>7.6571634558643903E-3</v>
      </c>
      <c r="N71" s="135">
        <v>4.3563037653942998E-3</v>
      </c>
      <c r="O71" s="135">
        <v>2.51312632814275E-3</v>
      </c>
      <c r="P71" s="134"/>
      <c r="Q71" s="22">
        <v>1.0597609311119143</v>
      </c>
      <c r="R71" s="134">
        <v>0.98659325875305304</v>
      </c>
      <c r="S71" s="134">
        <v>1.0136953414374867</v>
      </c>
      <c r="T71" s="134">
        <v>1.0044645702926136</v>
      </c>
      <c r="U71" s="134"/>
      <c r="V71" s="133">
        <v>581.74605931114058</v>
      </c>
      <c r="W71" s="133">
        <v>559.97754663820251</v>
      </c>
      <c r="X71" s="133">
        <v>553.11006037964125</v>
      </c>
      <c r="Y71" s="133"/>
      <c r="Z71" s="135">
        <v>1.8603819167000001E-7</v>
      </c>
      <c r="AA71" s="135">
        <v>3.3068791261696E-4</v>
      </c>
      <c r="AB71" s="135">
        <v>1.7561957336633999E-4</v>
      </c>
      <c r="AC71" s="135"/>
      <c r="AD71" s="134">
        <v>0.24437082121562986</v>
      </c>
      <c r="AE71" s="134">
        <v>0.16160110690677693</v>
      </c>
      <c r="AF71" s="134">
        <v>0.17005975517269137</v>
      </c>
    </row>
    <row r="72" spans="1:32" s="131" customFormat="1" ht="12" customHeight="1" x14ac:dyDescent="0.25">
      <c r="A72" s="84"/>
      <c r="B72" s="85" t="s">
        <v>19</v>
      </c>
      <c r="C72" s="132" t="s">
        <v>219</v>
      </c>
      <c r="D72" s="132"/>
      <c r="E72" s="21">
        <v>550.69877655277685</v>
      </c>
      <c r="F72" s="134"/>
      <c r="G72" s="22">
        <v>2.6476577925193125</v>
      </c>
      <c r="H72" s="134">
        <v>2.5248415252267562</v>
      </c>
      <c r="I72" s="134">
        <v>2.5882161325603148</v>
      </c>
      <c r="J72" s="134">
        <v>2.6639105219916352</v>
      </c>
      <c r="K72" s="134"/>
      <c r="L72" s="27">
        <v>4.2903889077297398E-2</v>
      </c>
      <c r="M72" s="135">
        <v>7.6062496779458998E-3</v>
      </c>
      <c r="N72" s="135">
        <v>4.3107070368577204E-3</v>
      </c>
      <c r="O72" s="135">
        <v>2.4907096125261902E-3</v>
      </c>
      <c r="P72" s="134"/>
      <c r="Q72" s="22">
        <v>1.0068243652257207</v>
      </c>
      <c r="R72" s="134">
        <v>0.97841908497494434</v>
      </c>
      <c r="S72" s="134">
        <v>1.0017330837415672</v>
      </c>
      <c r="T72" s="134">
        <v>0.99411983540226767</v>
      </c>
      <c r="U72" s="134"/>
      <c r="V72" s="133">
        <v>17095.295277419766</v>
      </c>
      <c r="W72" s="133">
        <v>54550.347265923294</v>
      </c>
      <c r="X72" s="133">
        <v>159854.3875987819</v>
      </c>
      <c r="Y72" s="133"/>
      <c r="Z72" s="135">
        <v>3.79483870715291E-3</v>
      </c>
      <c r="AA72" s="135">
        <v>0.16594046282578845</v>
      </c>
      <c r="AB72" s="135">
        <v>0.70173512430374929</v>
      </c>
      <c r="AC72" s="135"/>
      <c r="AD72" s="134">
        <v>0.12540650401341072</v>
      </c>
      <c r="AE72" s="134">
        <v>5.9335774251184407E-2</v>
      </c>
      <c r="AF72" s="134">
        <v>-1.6348140469303721E-2</v>
      </c>
    </row>
    <row r="73" spans="1:32" s="131" customFormat="1" ht="12" customHeight="1" x14ac:dyDescent="0.25">
      <c r="A73" s="84"/>
      <c r="B73" s="85" t="s">
        <v>20</v>
      </c>
      <c r="C73" s="132" t="s">
        <v>220</v>
      </c>
      <c r="D73" s="132"/>
      <c r="E73" s="21">
        <v>553.6168225740339</v>
      </c>
      <c r="F73" s="134"/>
      <c r="G73" s="22">
        <v>2.5409918610457778</v>
      </c>
      <c r="H73" s="134">
        <v>2.3464794763773815</v>
      </c>
      <c r="I73" s="134">
        <v>2.41810140262311</v>
      </c>
      <c r="J73" s="134">
        <v>2.4353008528553484</v>
      </c>
      <c r="K73" s="134"/>
      <c r="L73" s="27">
        <v>4.4238477227617222E-2</v>
      </c>
      <c r="M73" s="135">
        <v>7.5019279599890503E-3</v>
      </c>
      <c r="N73" s="135">
        <v>4.2630468484780096E-3</v>
      </c>
      <c r="O73" s="135">
        <v>2.46860732359346E-3</v>
      </c>
      <c r="P73" s="134"/>
      <c r="Q73" s="22">
        <v>1.0408899336151516</v>
      </c>
      <c r="R73" s="134">
        <v>0.96436889149907912</v>
      </c>
      <c r="S73" s="134">
        <v>0.98919558879908298</v>
      </c>
      <c r="T73" s="134">
        <v>0.98377434153605103</v>
      </c>
      <c r="U73" s="134"/>
      <c r="V73" s="133">
        <v>584.84098676031647</v>
      </c>
      <c r="W73" s="133">
        <v>562.92744296104831</v>
      </c>
      <c r="X73" s="133">
        <v>556.06374149664009</v>
      </c>
      <c r="Y73" s="133"/>
      <c r="Z73" s="135">
        <v>1.7160760786459999E-5</v>
      </c>
      <c r="AA73" s="135">
        <v>5.8771638314809999E-3</v>
      </c>
      <c r="AB73" s="135">
        <v>1.7394037182693011E-2</v>
      </c>
      <c r="AC73" s="135"/>
      <c r="AD73" s="134">
        <v>0.20116282496185794</v>
      </c>
      <c r="AE73" s="134">
        <v>0.12416509321366807</v>
      </c>
      <c r="AF73" s="134">
        <v>0.10741194903186001</v>
      </c>
    </row>
    <row r="74" spans="1:32" s="131" customFormat="1" ht="12" customHeight="1" x14ac:dyDescent="0.25">
      <c r="A74" s="84">
        <v>15</v>
      </c>
      <c r="B74" s="85" t="s">
        <v>0</v>
      </c>
      <c r="C74" s="132" t="s">
        <v>240</v>
      </c>
      <c r="D74" s="132"/>
      <c r="E74" s="21">
        <v>554.09126222322652</v>
      </c>
      <c r="F74" s="134"/>
      <c r="G74" s="22">
        <v>14.017922353064975</v>
      </c>
      <c r="H74" s="134">
        <v>15.156560881424902</v>
      </c>
      <c r="I74" s="134">
        <v>14.380058765172823</v>
      </c>
      <c r="J74" s="134">
        <v>14.752391035972327</v>
      </c>
      <c r="K74" s="134"/>
      <c r="L74" s="27">
        <v>0.36400948607789141</v>
      </c>
      <c r="M74" s="135">
        <v>6.9484933251727388E-2</v>
      </c>
      <c r="N74" s="135">
        <v>3.7780848916546157E-2</v>
      </c>
      <c r="O74" s="135">
        <v>2.2334177394428611E-2</v>
      </c>
      <c r="P74" s="134"/>
      <c r="Q74" s="22">
        <v>8.5684714161091762</v>
      </c>
      <c r="R74" s="134">
        <v>8.9622274182972603</v>
      </c>
      <c r="S74" s="134">
        <v>8.8048401229201367</v>
      </c>
      <c r="T74" s="134">
        <v>8.935030397266905</v>
      </c>
      <c r="U74" s="134"/>
      <c r="V74" s="133">
        <v>594.10659905319244</v>
      </c>
      <c r="W74" s="133">
        <v>54864.557632898941</v>
      </c>
      <c r="X74" s="133">
        <v>160600.78946693859</v>
      </c>
      <c r="Y74" s="133"/>
      <c r="Z74" s="135">
        <v>2.2194393043305899E-3</v>
      </c>
      <c r="AA74" s="135">
        <v>0.33529919315494661</v>
      </c>
      <c r="AB74" s="135">
        <v>5.3377507644691388E-2</v>
      </c>
      <c r="AC74" s="135"/>
      <c r="AD74" s="134">
        <v>-0.12722464608270734</v>
      </c>
      <c r="AE74" s="134">
        <v>-4.1140229092291813E-2</v>
      </c>
      <c r="AF74" s="134">
        <v>-8.2212405823149787E-2</v>
      </c>
    </row>
    <row r="75" spans="1:32" s="131" customFormat="1" ht="12" customHeight="1" x14ac:dyDescent="0.25">
      <c r="A75" s="84"/>
      <c r="B75" s="85" t="s">
        <v>5</v>
      </c>
      <c r="C75" s="132" t="s">
        <v>241</v>
      </c>
      <c r="D75" s="132"/>
      <c r="E75" s="21">
        <v>549.20017461954194</v>
      </c>
      <c r="F75" s="134"/>
      <c r="G75" s="22">
        <v>3.2368814230929126</v>
      </c>
      <c r="H75" s="134">
        <v>3.9661707940940856</v>
      </c>
      <c r="I75" s="134">
        <v>4.2513641449149269</v>
      </c>
      <c r="J75" s="134">
        <v>4.6553337967891357</v>
      </c>
      <c r="K75" s="134"/>
      <c r="L75" s="27">
        <v>0.22360410894880084</v>
      </c>
      <c r="M75" s="135">
        <v>4.9553097700478492E-2</v>
      </c>
      <c r="N75" s="135">
        <v>2.890182239598621E-2</v>
      </c>
      <c r="O75" s="135">
        <v>1.7254619160723648E-2</v>
      </c>
      <c r="P75" s="134"/>
      <c r="Q75" s="22">
        <v>5.240166823591502</v>
      </c>
      <c r="R75" s="134">
        <v>6.3721465043196792</v>
      </c>
      <c r="S75" s="134">
        <v>6.7137496013300009</v>
      </c>
      <c r="T75" s="134">
        <v>6.8825924447710412</v>
      </c>
      <c r="U75" s="134"/>
      <c r="V75" s="133">
        <v>603.31987307814461</v>
      </c>
      <c r="W75" s="133">
        <v>566.66881923920459</v>
      </c>
      <c r="X75" s="133">
        <v>554.74814892408949</v>
      </c>
      <c r="Y75" s="133"/>
      <c r="Z75" s="135">
        <v>1.52598809151149E-3</v>
      </c>
      <c r="AA75" s="135">
        <v>8.2674913640500008E-6</v>
      </c>
      <c r="AB75" s="135">
        <v>5.2237977999999996E-10</v>
      </c>
      <c r="AC75" s="135"/>
      <c r="AD75" s="134">
        <v>-0.11504871796487225</v>
      </c>
      <c r="AE75" s="134">
        <v>-0.15140306352719143</v>
      </c>
      <c r="AF75" s="134">
        <v>-0.20624162716696284</v>
      </c>
    </row>
    <row r="76" spans="1:32" s="131" customFormat="1" ht="12" customHeight="1" x14ac:dyDescent="0.25">
      <c r="A76" s="84"/>
      <c r="B76" s="85" t="s">
        <v>14</v>
      </c>
      <c r="C76" s="132" t="s">
        <v>242</v>
      </c>
      <c r="D76" s="132"/>
      <c r="E76" s="21">
        <v>551.6450726114582</v>
      </c>
      <c r="F76" s="134"/>
      <c r="G76" s="22">
        <v>2.5168845210694522</v>
      </c>
      <c r="H76" s="134">
        <v>3.2994071158869569</v>
      </c>
      <c r="I76" s="134">
        <v>3.2646986645726321</v>
      </c>
      <c r="J76" s="134">
        <v>3.7165878446610932</v>
      </c>
      <c r="K76" s="134"/>
      <c r="L76" s="27">
        <v>0.25961148508848275</v>
      </c>
      <c r="M76" s="135">
        <v>5.3785596779255138E-2</v>
      </c>
      <c r="N76" s="135">
        <v>2.944794969548923E-2</v>
      </c>
      <c r="O76" s="135">
        <v>1.8042279010020919E-2</v>
      </c>
      <c r="P76" s="134"/>
      <c r="Q76" s="22">
        <v>6.0975275777104461</v>
      </c>
      <c r="R76" s="134">
        <v>6.9214754926402362</v>
      </c>
      <c r="S76" s="134">
        <v>6.8478310924961665</v>
      </c>
      <c r="T76" s="134">
        <v>7.2035591260816352</v>
      </c>
      <c r="U76" s="134"/>
      <c r="V76" s="133">
        <v>598.8928905660797</v>
      </c>
      <c r="W76" s="133">
        <v>564.90509019779881</v>
      </c>
      <c r="X76" s="133">
        <v>555.97695569125381</v>
      </c>
      <c r="Y76" s="133"/>
      <c r="Z76" s="135">
        <v>3.2857989012099599E-3</v>
      </c>
      <c r="AA76" s="135">
        <v>4.3636497874821696E-3</v>
      </c>
      <c r="AB76" s="135">
        <v>4.9992981560000002E-6</v>
      </c>
      <c r="AC76" s="135"/>
      <c r="AD76" s="134">
        <v>-0.11346676459226404</v>
      </c>
      <c r="AE76" s="134">
        <v>-0.10931871315659386</v>
      </c>
      <c r="AF76" s="134">
        <v>-0.16662446358597505</v>
      </c>
    </row>
    <row r="77" spans="1:32" s="131" customFormat="1" ht="12" customHeight="1" x14ac:dyDescent="0.25">
      <c r="A77" s="84"/>
      <c r="B77" s="85" t="s">
        <v>15</v>
      </c>
      <c r="C77" s="132" t="s">
        <v>243</v>
      </c>
      <c r="D77" s="132"/>
      <c r="E77" s="21">
        <v>545.9589007303324</v>
      </c>
      <c r="F77" s="134"/>
      <c r="G77" s="22">
        <v>13.293563661382596</v>
      </c>
      <c r="H77" s="134">
        <v>11.971982085482578</v>
      </c>
      <c r="I77" s="134">
        <v>13.356018348763197</v>
      </c>
      <c r="J77" s="134">
        <v>11.990394618671091</v>
      </c>
      <c r="K77" s="134"/>
      <c r="L77" s="27">
        <v>0.56186723944606376</v>
      </c>
      <c r="M77" s="135">
        <v>9.8489047487676867E-2</v>
      </c>
      <c r="N77" s="135">
        <v>5.7607549421057079E-2</v>
      </c>
      <c r="O77" s="135">
        <v>3.3120363235891737E-2</v>
      </c>
      <c r="P77" s="134"/>
      <c r="Q77" s="22">
        <v>13.128456996728657</v>
      </c>
      <c r="R77" s="134">
        <v>12.641528154778541</v>
      </c>
      <c r="S77" s="134">
        <v>13.365684451503309</v>
      </c>
      <c r="T77" s="134">
        <v>13.189569157242577</v>
      </c>
      <c r="U77" s="134"/>
      <c r="V77" s="133">
        <v>578.94431574424948</v>
      </c>
      <c r="W77" s="133">
        <v>54373.862896809871</v>
      </c>
      <c r="X77" s="133">
        <v>159132.21976754375</v>
      </c>
      <c r="Y77" s="133"/>
      <c r="Z77" s="135">
        <v>2.0862696152721159E-2</v>
      </c>
      <c r="AA77" s="135">
        <v>0.91347863972041243</v>
      </c>
      <c r="AB77" s="135">
        <v>2.1185755426952581E-2</v>
      </c>
      <c r="AC77" s="135"/>
      <c r="AD77" s="134">
        <v>0.10441168774591729</v>
      </c>
      <c r="AE77" s="134">
        <v>-4.6735879394094702E-3</v>
      </c>
      <c r="AF77" s="134">
        <v>9.8804567269600491E-2</v>
      </c>
    </row>
    <row r="78" spans="1:32" s="131" customFormat="1" ht="12" customHeight="1" x14ac:dyDescent="0.25">
      <c r="A78" s="84"/>
      <c r="B78" s="85" t="s">
        <v>224</v>
      </c>
      <c r="C78" s="132" t="s">
        <v>267</v>
      </c>
      <c r="D78" s="132"/>
      <c r="E78" s="21">
        <v>543.04085470907546</v>
      </c>
      <c r="F78" s="134"/>
      <c r="G78" s="22">
        <v>15.712224724266664</v>
      </c>
      <c r="H78" s="134">
        <v>15.142327002295755</v>
      </c>
      <c r="I78" s="134">
        <v>16.494354971309164</v>
      </c>
      <c r="J78" s="134">
        <v>15.579221611966219</v>
      </c>
      <c r="K78" s="134"/>
      <c r="L78" s="27">
        <v>0.56964967399147137</v>
      </c>
      <c r="M78" s="135">
        <v>0.10209361563818305</v>
      </c>
      <c r="N78" s="135">
        <v>5.8049361932585232E-2</v>
      </c>
      <c r="O78" s="135">
        <v>3.3549246214222492E-2</v>
      </c>
      <c r="P78" s="134"/>
      <c r="Q78" s="22">
        <v>13.274681360373748</v>
      </c>
      <c r="R78" s="134">
        <v>13.059787041780112</v>
      </c>
      <c r="S78" s="134">
        <v>13.420075129203134</v>
      </c>
      <c r="T78" s="134">
        <v>13.31536426292833</v>
      </c>
      <c r="U78" s="134"/>
      <c r="V78" s="133">
        <v>16904.496410348976</v>
      </c>
      <c r="W78" s="133">
        <v>53987.014531054767</v>
      </c>
      <c r="X78" s="133">
        <v>158062.80600925485</v>
      </c>
      <c r="Y78" s="133"/>
      <c r="Z78" s="135">
        <v>0.31737287322234298</v>
      </c>
      <c r="AA78" s="135">
        <v>0.17656476895813633</v>
      </c>
      <c r="AB78" s="135">
        <v>0.8162500415149061</v>
      </c>
      <c r="AC78" s="135"/>
      <c r="AD78" s="134">
        <v>4.3614402008633132E-2</v>
      </c>
      <c r="AE78" s="134">
        <v>-5.8286922351267853E-2</v>
      </c>
      <c r="AF78" s="134">
        <v>9.9887994889614907E-3</v>
      </c>
    </row>
    <row r="79" spans="1:32" s="131" customFormat="1" ht="12" customHeight="1" x14ac:dyDescent="0.25">
      <c r="A79" s="84"/>
      <c r="B79" s="85" t="s">
        <v>16</v>
      </c>
      <c r="C79" s="132" t="s">
        <v>244</v>
      </c>
      <c r="D79" s="132"/>
      <c r="E79" s="21">
        <v>546.282128598285</v>
      </c>
      <c r="F79" s="134"/>
      <c r="G79" s="22">
        <v>4.2947065024569611</v>
      </c>
      <c r="H79" s="134">
        <v>3.3567540300905843</v>
      </c>
      <c r="I79" s="134">
        <v>3.2164066924331571</v>
      </c>
      <c r="J79" s="134">
        <v>3.1219699556554383</v>
      </c>
      <c r="K79" s="134"/>
      <c r="L79" s="27">
        <v>0.27998252866737905</v>
      </c>
      <c r="M79" s="135">
        <v>4.3710326114940461E-2</v>
      </c>
      <c r="N79" s="135">
        <v>2.3715509415660231E-2</v>
      </c>
      <c r="O79" s="135">
        <v>1.3448902061531751E-2</v>
      </c>
      <c r="P79" s="134"/>
      <c r="Q79" s="22">
        <v>6.5439417978664469</v>
      </c>
      <c r="R79" s="134">
        <v>5.6061020033661366</v>
      </c>
      <c r="S79" s="134">
        <v>5.4919444885855615</v>
      </c>
      <c r="T79" s="134">
        <v>5.3474056284770795</v>
      </c>
      <c r="U79" s="134"/>
      <c r="V79" s="133">
        <v>572.17493172054299</v>
      </c>
      <c r="W79" s="133">
        <v>553.13436698252463</v>
      </c>
      <c r="X79" s="133">
        <v>547.80132523826603</v>
      </c>
      <c r="Y79" s="133"/>
      <c r="Z79" s="135">
        <v>9.918553011079201E-4</v>
      </c>
      <c r="AA79" s="135">
        <v>1.3859144548818001E-4</v>
      </c>
      <c r="AB79" s="135">
        <v>3.3387505452650001E-5</v>
      </c>
      <c r="AC79" s="135"/>
      <c r="AD79" s="134">
        <v>0.16634441028913907</v>
      </c>
      <c r="AE79" s="134">
        <v>0.19592855924225169</v>
      </c>
      <c r="AF79" s="134">
        <v>0.21912213397835983</v>
      </c>
    </row>
    <row r="80" spans="1:32" s="131" customFormat="1" ht="12" customHeight="1" x14ac:dyDescent="0.25">
      <c r="A80" s="84"/>
      <c r="B80" s="85" t="s">
        <v>17</v>
      </c>
      <c r="C80" s="132" t="s">
        <v>245</v>
      </c>
      <c r="D80" s="132"/>
      <c r="E80" s="21">
        <v>549.54199258750657</v>
      </c>
      <c r="F80" s="134"/>
      <c r="G80" s="22">
        <v>9.5890379854620367</v>
      </c>
      <c r="H80" s="134">
        <v>10.632077457138308</v>
      </c>
      <c r="I80" s="134">
        <v>10.351464980423948</v>
      </c>
      <c r="J80" s="134">
        <v>10.731697779534562</v>
      </c>
      <c r="K80" s="134"/>
      <c r="L80" s="27">
        <v>0.33289517522161721</v>
      </c>
      <c r="M80" s="135">
        <v>6.3710690916254378E-2</v>
      </c>
      <c r="N80" s="135">
        <v>3.4771094409246521E-2</v>
      </c>
      <c r="O80" s="135">
        <v>2.0464971027968969E-2</v>
      </c>
      <c r="P80" s="134"/>
      <c r="Q80" s="22">
        <v>7.8038325656833836</v>
      </c>
      <c r="R80" s="134">
        <v>8.1859760220813591</v>
      </c>
      <c r="S80" s="134">
        <v>8.0719572148698173</v>
      </c>
      <c r="T80" s="134">
        <v>8.1549266772719076</v>
      </c>
      <c r="U80" s="134"/>
      <c r="V80" s="133">
        <v>589.43529432978039</v>
      </c>
      <c r="W80" s="133">
        <v>54439.130145461313</v>
      </c>
      <c r="X80" s="133">
        <v>552.69597040886424</v>
      </c>
      <c r="Y80" s="133"/>
      <c r="Z80" s="135">
        <v>2.1852117617023499E-3</v>
      </c>
      <c r="AA80" s="135">
        <v>2.7547012991956839E-2</v>
      </c>
      <c r="AB80" s="135">
        <v>6.5801161052577003E-4</v>
      </c>
      <c r="AC80" s="135"/>
      <c r="AD80" s="134">
        <v>-0.12760509518682731</v>
      </c>
      <c r="AE80" s="134">
        <v>-9.4484899416980794E-2</v>
      </c>
      <c r="AF80" s="134">
        <v>-0.14013927925533207</v>
      </c>
    </row>
    <row r="81" spans="1:32" s="131" customFormat="1" ht="12" customHeight="1" x14ac:dyDescent="0.25">
      <c r="A81" s="84"/>
      <c r="B81" s="85" t="s">
        <v>18</v>
      </c>
      <c r="C81" s="132" t="s">
        <v>246</v>
      </c>
      <c r="D81" s="132"/>
      <c r="E81" s="21">
        <v>548.25387856086058</v>
      </c>
      <c r="F81" s="134"/>
      <c r="G81" s="22">
        <v>7.7303751064352912</v>
      </c>
      <c r="H81" s="134">
        <v>5.8918951677185998</v>
      </c>
      <c r="I81" s="134">
        <v>7.187154365054675</v>
      </c>
      <c r="J81" s="134">
        <v>6.3677562264444401</v>
      </c>
      <c r="K81" s="134"/>
      <c r="L81" s="27">
        <v>0.48081719639638426</v>
      </c>
      <c r="M81" s="135">
        <v>8.1033900807106901E-2</v>
      </c>
      <c r="N81" s="135">
        <v>5.0403901014900533E-2</v>
      </c>
      <c r="O81" s="135">
        <v>2.8115553450281851E-2</v>
      </c>
      <c r="P81" s="134"/>
      <c r="Q81" s="22">
        <v>11.258248957983064</v>
      </c>
      <c r="R81" s="134">
        <v>10.396179788332661</v>
      </c>
      <c r="S81" s="134">
        <v>11.69024152020263</v>
      </c>
      <c r="T81" s="134">
        <v>11.195043941745221</v>
      </c>
      <c r="U81" s="134"/>
      <c r="V81" s="133">
        <v>578.76782712829731</v>
      </c>
      <c r="W81" s="133">
        <v>54338.374737275815</v>
      </c>
      <c r="X81" s="133">
        <v>159093.36429386775</v>
      </c>
      <c r="Y81" s="133"/>
      <c r="Z81" s="135">
        <v>1.7966378153655999E-4</v>
      </c>
      <c r="AA81" s="135">
        <v>0.27884424313299139</v>
      </c>
      <c r="AB81" s="135">
        <v>4.4417886314521201E-3</v>
      </c>
      <c r="AC81" s="135"/>
      <c r="AD81" s="134">
        <v>0.17635245132609487</v>
      </c>
      <c r="AE81" s="134">
        <v>4.6484863581084043E-2</v>
      </c>
      <c r="AF81" s="134">
        <v>0.12171388967165041</v>
      </c>
    </row>
    <row r="82" spans="1:32" s="131" customFormat="1" ht="12" customHeight="1" x14ac:dyDescent="0.25">
      <c r="A82" s="84"/>
      <c r="B82" s="85" t="s">
        <v>19</v>
      </c>
      <c r="C82" s="132" t="s">
        <v>247</v>
      </c>
      <c r="D82" s="132"/>
      <c r="E82" s="21">
        <v>550.35825020466405</v>
      </c>
      <c r="F82" s="134"/>
      <c r="G82" s="22">
        <v>7.0894966707538627</v>
      </c>
      <c r="H82" s="134">
        <v>5.8159289708737711</v>
      </c>
      <c r="I82" s="134">
        <v>5.0187932257834209</v>
      </c>
      <c r="J82" s="134">
        <v>4.8015013734255119</v>
      </c>
      <c r="K82" s="134"/>
      <c r="L82" s="27">
        <v>0.27876485613148383</v>
      </c>
      <c r="M82" s="135">
        <v>4.3304668221281969E-2</v>
      </c>
      <c r="N82" s="135">
        <v>2.4305961819221851E-2</v>
      </c>
      <c r="O82" s="135">
        <v>1.380936164482219E-2</v>
      </c>
      <c r="P82" s="134"/>
      <c r="Q82" s="22">
        <v>6.5397442094920253</v>
      </c>
      <c r="R82" s="134">
        <v>5.5703914156027858</v>
      </c>
      <c r="S82" s="134">
        <v>5.6510950113880671</v>
      </c>
      <c r="T82" s="134">
        <v>5.5122677310032442</v>
      </c>
      <c r="U82" s="134"/>
      <c r="V82" s="133">
        <v>576.18126089555665</v>
      </c>
      <c r="W82" s="133">
        <v>557.74253387232648</v>
      </c>
      <c r="X82" s="133">
        <v>552.05777620622359</v>
      </c>
      <c r="Y82" s="133"/>
      <c r="Z82" s="135">
        <v>7.7002479698800006E-6</v>
      </c>
      <c r="AA82" s="135">
        <v>5.0379000000000002E-13</v>
      </c>
      <c r="AB82" s="135">
        <v>1.7199999999999999E-15</v>
      </c>
      <c r="AC82" s="135"/>
      <c r="AD82" s="134">
        <v>0.22725435692982529</v>
      </c>
      <c r="AE82" s="134">
        <v>0.36580146767652971</v>
      </c>
      <c r="AF82" s="134">
        <v>0.41478301666305462</v>
      </c>
    </row>
    <row r="83" spans="1:32" s="131" customFormat="1" ht="12" customHeight="1" x14ac:dyDescent="0.25">
      <c r="A83" s="429" t="s">
        <v>261</v>
      </c>
      <c r="B83" s="429"/>
      <c r="C83" s="132" t="s">
        <v>271</v>
      </c>
      <c r="D83" s="132"/>
      <c r="E83" s="21">
        <v>551.17192458211764</v>
      </c>
      <c r="F83" s="134"/>
      <c r="G83" s="22">
        <v>3.0885470361013652</v>
      </c>
      <c r="H83" s="134">
        <v>2.9999045342574702</v>
      </c>
      <c r="I83" s="134">
        <v>2.9735659236573122</v>
      </c>
      <c r="J83" s="134">
        <v>2.9348903207674408</v>
      </c>
      <c r="K83" s="134"/>
      <c r="L83" s="27">
        <v>5.365916844269758E-2</v>
      </c>
      <c r="M83" s="135">
        <v>9.2381654691175707E-3</v>
      </c>
      <c r="N83" s="135">
        <v>5.0271263448856702E-3</v>
      </c>
      <c r="O83" s="135">
        <v>2.9693746633505601E-3</v>
      </c>
      <c r="P83" s="134"/>
      <c r="Q83" s="22">
        <v>1.2597590352044825</v>
      </c>
      <c r="R83" s="134">
        <v>1.1865504873976782</v>
      </c>
      <c r="S83" s="134">
        <v>1.166760553465948</v>
      </c>
      <c r="T83" s="134">
        <v>1.1837454023907104</v>
      </c>
      <c r="U83" s="134"/>
      <c r="V83" s="133">
        <v>583.25278576735445</v>
      </c>
      <c r="W83" s="133">
        <v>559.87171112211809</v>
      </c>
      <c r="X83" s="133">
        <v>553.54660523101495</v>
      </c>
      <c r="Y83" s="133"/>
      <c r="Z83" s="135">
        <v>0.10406420270658925</v>
      </c>
      <c r="AA83" s="135">
        <v>3.3320905049249873E-2</v>
      </c>
      <c r="AB83" s="135">
        <v>4.4072854040256397E-3</v>
      </c>
      <c r="AC83" s="135"/>
      <c r="AD83" s="134">
        <v>7.4553165700725663E-2</v>
      </c>
      <c r="AE83" s="134">
        <v>9.8464831325165231E-2</v>
      </c>
      <c r="AF83" s="134">
        <v>0.12977587361562343</v>
      </c>
    </row>
    <row r="84" spans="1:32" s="131" customFormat="1" ht="12" customHeight="1" x14ac:dyDescent="0.25">
      <c r="A84" s="148"/>
      <c r="B84" s="85" t="s">
        <v>224</v>
      </c>
      <c r="C84" s="132" t="s">
        <v>289</v>
      </c>
      <c r="D84" s="132"/>
      <c r="E84" s="21">
        <v>548.25517018071253</v>
      </c>
      <c r="F84" s="134"/>
      <c r="G84" s="22">
        <v>7.8387470648340178</v>
      </c>
      <c r="H84" s="134">
        <v>7.7557517376014902</v>
      </c>
      <c r="I84" s="134">
        <v>7.3823597202868889</v>
      </c>
      <c r="J84" s="134">
        <v>7.3788609621073737</v>
      </c>
      <c r="K84" s="134"/>
      <c r="L84" s="27">
        <v>0.29442137035218457</v>
      </c>
      <c r="M84" s="135">
        <v>5.1350810997708697E-2</v>
      </c>
      <c r="N84" s="135">
        <v>2.7865190941920491E-2</v>
      </c>
      <c r="O84" s="135">
        <v>1.6214199245225169E-2</v>
      </c>
      <c r="P84" s="134"/>
      <c r="Q84" s="22">
        <v>6.8938320328300549</v>
      </c>
      <c r="R84" s="134">
        <v>6.5778179556060961</v>
      </c>
      <c r="S84" s="134">
        <v>6.4487103156095289</v>
      </c>
      <c r="T84" s="134">
        <v>6.4450681309506237</v>
      </c>
      <c r="U84" s="134"/>
      <c r="V84" s="133">
        <v>581.03840113524905</v>
      </c>
      <c r="W84" s="133">
        <v>557.10266724456699</v>
      </c>
      <c r="X84" s="133">
        <v>550.57968296403715</v>
      </c>
      <c r="Y84" s="133"/>
      <c r="Z84" s="135">
        <v>0.78134078294585985</v>
      </c>
      <c r="AA84" s="135">
        <v>0.12334523098569923</v>
      </c>
      <c r="AB84" s="135">
        <v>0.11942040772180611</v>
      </c>
      <c r="AC84" s="135"/>
      <c r="AD84" s="134">
        <v>1.2597467732856721E-2</v>
      </c>
      <c r="AE84" s="134">
        <v>7.0720817287943924E-2</v>
      </c>
      <c r="AF84" s="134">
        <v>7.1336991522583229E-2</v>
      </c>
    </row>
    <row r="85" spans="1:32" s="131" customFormat="1" ht="12" customHeight="1" x14ac:dyDescent="0.25">
      <c r="A85" s="84">
        <v>17</v>
      </c>
      <c r="B85" s="85" t="s">
        <v>0</v>
      </c>
      <c r="C85" s="149" t="s">
        <v>160</v>
      </c>
      <c r="D85" s="132"/>
      <c r="E85" s="21">
        <v>552.46003860876363</v>
      </c>
      <c r="F85" s="134"/>
      <c r="G85" s="22">
        <v>3.2193753317999905</v>
      </c>
      <c r="H85" s="134">
        <v>3.0110239795801284</v>
      </c>
      <c r="I85" s="134">
        <v>3.0656768868380748</v>
      </c>
      <c r="J85" s="134">
        <v>3.0425051609127105</v>
      </c>
      <c r="K85" s="134"/>
      <c r="L85" s="27">
        <v>3.6499003576089983E-2</v>
      </c>
      <c r="M85" s="135">
        <v>7.0725229353678703E-3</v>
      </c>
      <c r="N85" s="135">
        <v>3.8706008329833998E-3</v>
      </c>
      <c r="O85" s="135">
        <v>2.28106502406521E-3</v>
      </c>
      <c r="P85" s="134"/>
      <c r="Q85" s="22">
        <v>0.85788967916885428</v>
      </c>
      <c r="R85" s="134">
        <v>0.91028965828375219</v>
      </c>
      <c r="S85" s="134">
        <v>0.90082559625173597</v>
      </c>
      <c r="T85" s="134">
        <v>0.91150632000128995</v>
      </c>
      <c r="U85" s="134"/>
      <c r="V85" s="133">
        <v>17116.186602709033</v>
      </c>
      <c r="W85" s="133">
        <v>54716.197968300607</v>
      </c>
      <c r="X85" s="133">
        <v>160228.07514924742</v>
      </c>
      <c r="Y85" s="133"/>
      <c r="Z85" s="135">
        <v>1.1605989366E-7</v>
      </c>
      <c r="AA85" s="135">
        <v>6.5632154041590001E-5</v>
      </c>
      <c r="AB85" s="135">
        <v>5.2706423824499996E-6</v>
      </c>
      <c r="AC85" s="135"/>
      <c r="AD85" s="134">
        <v>0.2292980715861706</v>
      </c>
      <c r="AE85" s="134">
        <v>0.17069959969251217</v>
      </c>
      <c r="AF85" s="134">
        <v>0.19407976806406174</v>
      </c>
    </row>
    <row r="86" spans="1:32" s="131" customFormat="1" ht="12" customHeight="1" x14ac:dyDescent="0.25">
      <c r="A86" s="84"/>
      <c r="B86" s="85" t="s">
        <v>5</v>
      </c>
      <c r="C86" s="149" t="s">
        <v>161</v>
      </c>
      <c r="D86" s="132"/>
      <c r="E86" s="21">
        <v>552.46003860876363</v>
      </c>
      <c r="F86" s="134"/>
      <c r="G86" s="22">
        <v>3.1054725224112802</v>
      </c>
      <c r="H86" s="134">
        <v>2.91811465545688</v>
      </c>
      <c r="I86" s="134">
        <v>2.9681990406998375</v>
      </c>
      <c r="J86" s="134">
        <v>2.9488904426908324</v>
      </c>
      <c r="K86" s="134"/>
      <c r="L86" s="27">
        <v>3.8162644033726503E-2</v>
      </c>
      <c r="M86" s="135">
        <v>7.2544557305908699E-3</v>
      </c>
      <c r="N86" s="135">
        <v>4.0130524096614398E-3</v>
      </c>
      <c r="O86" s="135">
        <v>2.3602892025767698E-3</v>
      </c>
      <c r="P86" s="134"/>
      <c r="Q86" s="22">
        <v>0.89699266387030729</v>
      </c>
      <c r="R86" s="134">
        <v>0.93219510717274989</v>
      </c>
      <c r="S86" s="134">
        <v>0.93225705104393053</v>
      </c>
      <c r="T86" s="134">
        <v>0.94141714345723726</v>
      </c>
      <c r="U86" s="134"/>
      <c r="V86" s="133">
        <v>17062.623094709092</v>
      </c>
      <c r="W86" s="133">
        <v>54516.641636762412</v>
      </c>
      <c r="X86" s="133">
        <v>159637.12077629476</v>
      </c>
      <c r="Y86" s="133"/>
      <c r="Z86" s="135">
        <v>3.3033821705000001E-6</v>
      </c>
      <c r="AA86" s="135">
        <v>5.7209946150632996E-4</v>
      </c>
      <c r="AB86" s="135">
        <v>9.4947190705109999E-5</v>
      </c>
      <c r="AC86" s="135"/>
      <c r="AD86" s="134">
        <v>0.20122678192662047</v>
      </c>
      <c r="AE86" s="134">
        <v>0.14730383953766382</v>
      </c>
      <c r="AF86" s="134">
        <v>0.16635240745632973</v>
      </c>
    </row>
    <row r="87" spans="1:32" s="131" customFormat="1" ht="12" customHeight="1" x14ac:dyDescent="0.25">
      <c r="A87" s="84"/>
      <c r="B87" s="85" t="s">
        <v>14</v>
      </c>
      <c r="C87" s="149" t="s">
        <v>162</v>
      </c>
      <c r="D87" s="132"/>
      <c r="E87" s="21">
        <v>548.74561669021341</v>
      </c>
      <c r="F87" s="134"/>
      <c r="G87" s="22">
        <v>3.3868659747709806</v>
      </c>
      <c r="H87" s="134">
        <v>3.2636534244287976</v>
      </c>
      <c r="I87" s="134">
        <v>3.289746692618893</v>
      </c>
      <c r="J87" s="134">
        <v>3.3071432219856534</v>
      </c>
      <c r="K87" s="134"/>
      <c r="L87" s="27">
        <v>3.0812437725091211E-2</v>
      </c>
      <c r="M87" s="135">
        <v>6.3022389862873096E-3</v>
      </c>
      <c r="N87" s="135">
        <v>3.4475040493009402E-3</v>
      </c>
      <c r="O87" s="135">
        <v>1.9976085237088199E-3</v>
      </c>
      <c r="P87" s="134"/>
      <c r="Q87" s="22">
        <v>0.72179121341924923</v>
      </c>
      <c r="R87" s="134">
        <v>0.80939151728207615</v>
      </c>
      <c r="S87" s="134">
        <v>0.80066987570714243</v>
      </c>
      <c r="T87" s="134">
        <v>0.79661532477238151</v>
      </c>
      <c r="U87" s="134"/>
      <c r="V87" s="133">
        <v>594.49934745132373</v>
      </c>
      <c r="W87" s="133">
        <v>561.54463370607562</v>
      </c>
      <c r="X87" s="133">
        <v>552.35970733252248</v>
      </c>
      <c r="Y87" s="133"/>
      <c r="Z87" s="135">
        <v>9.9785400489589999E-5</v>
      </c>
      <c r="AA87" s="135">
        <v>1.8241458715154201E-3</v>
      </c>
      <c r="AB87" s="135">
        <v>1.0081176336407489E-2</v>
      </c>
      <c r="AC87" s="135"/>
      <c r="AD87" s="134">
        <v>0.15273202435082275</v>
      </c>
      <c r="AE87" s="134">
        <v>0.12141191116842058</v>
      </c>
      <c r="AF87" s="134">
        <v>0.10010761489470585</v>
      </c>
    </row>
    <row r="88" spans="1:32" s="131" customFormat="1" ht="12" customHeight="1" x14ac:dyDescent="0.25">
      <c r="A88" s="84"/>
      <c r="B88" s="85" t="s">
        <v>15</v>
      </c>
      <c r="C88" s="132" t="s">
        <v>163</v>
      </c>
      <c r="D88" s="132"/>
      <c r="E88" s="21">
        <v>547.78331377122379</v>
      </c>
      <c r="F88" s="134"/>
      <c r="G88" s="22">
        <v>2.9081063774620297</v>
      </c>
      <c r="H88" s="134">
        <v>2.851493135072134</v>
      </c>
      <c r="I88" s="134">
        <v>2.8061587633595955</v>
      </c>
      <c r="J88" s="134">
        <v>2.8339751996761806</v>
      </c>
      <c r="K88" s="134"/>
      <c r="L88" s="27">
        <v>4.1777431803084637E-2</v>
      </c>
      <c r="M88" s="135">
        <v>7.6442438951127003E-3</v>
      </c>
      <c r="N88" s="135">
        <v>4.2764857616124597E-3</v>
      </c>
      <c r="O88" s="135">
        <v>2.4963149407839298E-3</v>
      </c>
      <c r="P88" s="134"/>
      <c r="Q88" s="22">
        <v>0.97779123164563697</v>
      </c>
      <c r="R88" s="134">
        <v>0.98165573796080541</v>
      </c>
      <c r="S88" s="134">
        <v>0.99282088154942516</v>
      </c>
      <c r="T88" s="134">
        <v>0.99529018857066742</v>
      </c>
      <c r="U88" s="134"/>
      <c r="V88" s="133">
        <v>17036.872816472791</v>
      </c>
      <c r="W88" s="133">
        <v>558.30143848978742</v>
      </c>
      <c r="X88" s="133">
        <v>550.69471573923011</v>
      </c>
      <c r="Y88" s="133"/>
      <c r="Z88" s="135">
        <v>0.1841714953705359</v>
      </c>
      <c r="AA88" s="135">
        <v>1.55154808417863E-2</v>
      </c>
      <c r="AB88" s="135">
        <v>7.7068513962762833E-2</v>
      </c>
      <c r="AC88" s="135"/>
      <c r="AD88" s="134">
        <v>5.7678451117476229E-2</v>
      </c>
      <c r="AE88" s="134">
        <v>0.10270029769272619</v>
      </c>
      <c r="AF88" s="134">
        <v>7.4486423671877924E-2</v>
      </c>
    </row>
    <row r="89" spans="1:32" s="131" customFormat="1" ht="12" customHeight="1" x14ac:dyDescent="0.25">
      <c r="A89" s="84"/>
      <c r="B89" s="85" t="s">
        <v>16</v>
      </c>
      <c r="C89" s="132" t="s">
        <v>164</v>
      </c>
      <c r="D89" s="132"/>
      <c r="E89" s="21">
        <v>552.46003860876363</v>
      </c>
      <c r="F89" s="134"/>
      <c r="G89" s="22">
        <v>2.9284861771649604</v>
      </c>
      <c r="H89" s="134">
        <v>2.8611164178186312</v>
      </c>
      <c r="I89" s="134">
        <v>2.9605246357195321</v>
      </c>
      <c r="J89" s="134">
        <v>2.9458248092847206</v>
      </c>
      <c r="K89" s="134"/>
      <c r="L89" s="27">
        <v>4.074493224702444E-2</v>
      </c>
      <c r="M89" s="135">
        <v>7.7117382730349498E-3</v>
      </c>
      <c r="N89" s="135">
        <v>4.1758518057869298E-3</v>
      </c>
      <c r="O89" s="135">
        <v>2.4405094457367201E-3</v>
      </c>
      <c r="P89" s="134"/>
      <c r="Q89" s="22">
        <v>0.95768797579051823</v>
      </c>
      <c r="R89" s="134">
        <v>0.99121529322975677</v>
      </c>
      <c r="S89" s="134">
        <v>0.97047604478888361</v>
      </c>
      <c r="T89" s="134">
        <v>0.97390608233296416</v>
      </c>
      <c r="U89" s="134"/>
      <c r="V89" s="133">
        <v>591.65184886681561</v>
      </c>
      <c r="W89" s="133">
        <v>54561.119970278938</v>
      </c>
      <c r="X89" s="133">
        <v>159798.16074594928</v>
      </c>
      <c r="Y89" s="133"/>
      <c r="Z89" s="135">
        <v>0.10477859022482557</v>
      </c>
      <c r="AA89" s="135">
        <v>0.44004666261309422</v>
      </c>
      <c r="AB89" s="135">
        <v>0.67612733482617626</v>
      </c>
      <c r="AC89" s="135"/>
      <c r="AD89" s="134">
        <v>6.8039953472757764E-2</v>
      </c>
      <c r="AE89" s="134">
        <v>-3.3017505639259377E-2</v>
      </c>
      <c r="AF89" s="134">
        <v>-1.7804201695754081E-2</v>
      </c>
    </row>
    <row r="90" spans="1:32" s="131" customFormat="1" ht="12" customHeight="1" x14ac:dyDescent="0.25">
      <c r="A90" s="84"/>
      <c r="B90" s="85" t="s">
        <v>17</v>
      </c>
      <c r="C90" s="132" t="s">
        <v>165</v>
      </c>
      <c r="D90" s="132"/>
      <c r="E90" s="21">
        <v>550.35695858481222</v>
      </c>
      <c r="F90" s="134"/>
      <c r="G90" s="22">
        <v>3.119103734542791</v>
      </c>
      <c r="H90" s="134">
        <v>3.0362716917510166</v>
      </c>
      <c r="I90" s="134">
        <v>3.0608347030616003</v>
      </c>
      <c r="J90" s="134">
        <v>3.0523322953711065</v>
      </c>
      <c r="K90" s="134"/>
      <c r="L90" s="27">
        <v>3.8054776025952537E-2</v>
      </c>
      <c r="M90" s="135">
        <v>6.9660949606551101E-3</v>
      </c>
      <c r="N90" s="135">
        <v>3.8466141979474201E-3</v>
      </c>
      <c r="O90" s="135">
        <v>2.2478775193931501E-3</v>
      </c>
      <c r="P90" s="134"/>
      <c r="Q90" s="22">
        <v>0.89275317047333658</v>
      </c>
      <c r="R90" s="134">
        <v>0.89469146314235248</v>
      </c>
      <c r="S90" s="134">
        <v>0.89287704712583338</v>
      </c>
      <c r="T90" s="134">
        <v>0.89583518485918212</v>
      </c>
      <c r="U90" s="134"/>
      <c r="V90" s="133">
        <v>17043.945154990794</v>
      </c>
      <c r="W90" s="133">
        <v>54428.167158531774</v>
      </c>
      <c r="X90" s="133">
        <v>159370.46040657957</v>
      </c>
      <c r="Y90" s="133"/>
      <c r="Z90" s="135">
        <v>3.2633627711253617E-2</v>
      </c>
      <c r="AA90" s="135">
        <v>0.12770988648197079</v>
      </c>
      <c r="AB90" s="135">
        <v>8.088653749863968E-2</v>
      </c>
      <c r="AC90" s="135"/>
      <c r="AD90" s="134">
        <v>9.2588143010465196E-2</v>
      </c>
      <c r="AE90" s="134">
        <v>6.5259951814002515E-2</v>
      </c>
      <c r="AF90" s="134">
        <v>7.4536288375640122E-2</v>
      </c>
    </row>
    <row r="91" spans="1:32" s="131" customFormat="1" ht="12" customHeight="1" x14ac:dyDescent="0.25">
      <c r="A91" s="84"/>
      <c r="B91" s="85" t="s">
        <v>18</v>
      </c>
      <c r="C91" s="132" t="s">
        <v>166</v>
      </c>
      <c r="D91" s="132"/>
      <c r="E91" s="21">
        <v>551.64507261145832</v>
      </c>
      <c r="F91" s="134"/>
      <c r="G91" s="22">
        <v>2.9601029378254831</v>
      </c>
      <c r="H91" s="134">
        <v>2.7441004744512925</v>
      </c>
      <c r="I91" s="134">
        <v>2.8429046235858264</v>
      </c>
      <c r="J91" s="134">
        <v>2.8188959957925914</v>
      </c>
      <c r="K91" s="134"/>
      <c r="L91" s="27">
        <v>4.2892444137619709E-2</v>
      </c>
      <c r="M91" s="135">
        <v>7.9790853732673896E-3</v>
      </c>
      <c r="N91" s="135">
        <v>4.3439571926674704E-3</v>
      </c>
      <c r="O91" s="135">
        <v>2.55171002455243E-3</v>
      </c>
      <c r="P91" s="134"/>
      <c r="Q91" s="22">
        <v>1.0074202260943952</v>
      </c>
      <c r="R91" s="134">
        <v>1.0248171518823028</v>
      </c>
      <c r="S91" s="134">
        <v>1.0087582186358355</v>
      </c>
      <c r="T91" s="134">
        <v>1.0175632144027915</v>
      </c>
      <c r="U91" s="134"/>
      <c r="V91" s="133">
        <v>589.39158218388434</v>
      </c>
      <c r="W91" s="133">
        <v>54476.252389869522</v>
      </c>
      <c r="X91" s="133">
        <v>554.5495954707834</v>
      </c>
      <c r="Y91" s="133"/>
      <c r="Z91" s="135">
        <v>9.6544868599000004E-7</v>
      </c>
      <c r="AA91" s="135">
        <v>6.6309032863734402E-3</v>
      </c>
      <c r="AB91" s="135">
        <v>1.0792774260804301E-3</v>
      </c>
      <c r="AC91" s="135"/>
      <c r="AD91" s="134">
        <v>0.21088640406276773</v>
      </c>
      <c r="AE91" s="134">
        <v>0.11618233422054047</v>
      </c>
      <c r="AF91" s="134">
        <v>0.138774449721809</v>
      </c>
    </row>
    <row r="92" spans="1:32" s="131" customFormat="1" ht="12" customHeight="1" x14ac:dyDescent="0.25">
      <c r="A92" s="84"/>
      <c r="B92" s="85" t="s">
        <v>19</v>
      </c>
      <c r="C92" s="132" t="s">
        <v>167</v>
      </c>
      <c r="D92" s="132"/>
      <c r="E92" s="21">
        <v>549.20017461954194</v>
      </c>
      <c r="F92" s="134"/>
      <c r="G92" s="22">
        <v>3.1013143816973456</v>
      </c>
      <c r="H92" s="134">
        <v>2.8301836808454368</v>
      </c>
      <c r="I92" s="134">
        <v>2.8459479056264168</v>
      </c>
      <c r="J92" s="134">
        <v>2.8221656781465048</v>
      </c>
      <c r="K92" s="134"/>
      <c r="L92" s="27">
        <v>3.9171785628079311E-2</v>
      </c>
      <c r="M92" s="135">
        <v>7.7270439786594203E-3</v>
      </c>
      <c r="N92" s="135">
        <v>4.2589250048910001E-3</v>
      </c>
      <c r="O92" s="135">
        <v>2.49239997374267E-3</v>
      </c>
      <c r="P92" s="134"/>
      <c r="Q92" s="22">
        <v>0.91799158984193807</v>
      </c>
      <c r="R92" s="134">
        <v>0.9928985667117689</v>
      </c>
      <c r="S92" s="134">
        <v>0.9894185140539894</v>
      </c>
      <c r="T92" s="134">
        <v>0.9941712008428637</v>
      </c>
      <c r="U92" s="134"/>
      <c r="V92" s="133">
        <v>591.6632540690573</v>
      </c>
      <c r="W92" s="133">
        <v>561.23650057555847</v>
      </c>
      <c r="X92" s="133">
        <v>552.64784994383172</v>
      </c>
      <c r="Y92" s="133"/>
      <c r="Z92" s="135">
        <v>2.7212209999999998E-11</v>
      </c>
      <c r="AA92" s="135">
        <v>1.9972023E-10</v>
      </c>
      <c r="AB92" s="135">
        <v>3.5596900000000002E-12</v>
      </c>
      <c r="AC92" s="135"/>
      <c r="AD92" s="134">
        <v>0.27370919884363532</v>
      </c>
      <c r="AE92" s="134">
        <v>0.25827831296521497</v>
      </c>
      <c r="AF92" s="134">
        <v>0.28085641910163428</v>
      </c>
    </row>
    <row r="93" spans="1:32" s="131" customFormat="1" ht="12" customHeight="1" x14ac:dyDescent="0.25">
      <c r="A93" s="84"/>
      <c r="B93" s="85" t="s">
        <v>20</v>
      </c>
      <c r="C93" s="132" t="s">
        <v>168</v>
      </c>
      <c r="D93" s="132"/>
      <c r="E93" s="21">
        <v>549.20017461954194</v>
      </c>
      <c r="F93" s="134"/>
      <c r="G93" s="22">
        <v>2.91623111803667</v>
      </c>
      <c r="H93" s="134">
        <v>2.7830322304395154</v>
      </c>
      <c r="I93" s="134">
        <v>2.814100874437413</v>
      </c>
      <c r="J93" s="134">
        <v>2.8209104227161603</v>
      </c>
      <c r="K93" s="134"/>
      <c r="L93" s="27">
        <v>4.1426860156363911E-2</v>
      </c>
      <c r="M93" s="135">
        <v>7.6288995391022799E-3</v>
      </c>
      <c r="N93" s="135">
        <v>4.1904822015266701E-3</v>
      </c>
      <c r="O93" s="135">
        <v>2.4333966688319599E-3</v>
      </c>
      <c r="P93" s="134"/>
      <c r="Q93" s="22">
        <v>0.97083930710168209</v>
      </c>
      <c r="R93" s="134">
        <v>0.97959491568581303</v>
      </c>
      <c r="S93" s="134">
        <v>0.97289553951613239</v>
      </c>
      <c r="T93" s="134">
        <v>0.97029165424023467</v>
      </c>
      <c r="U93" s="134"/>
      <c r="V93" s="133">
        <v>17035.248545720871</v>
      </c>
      <c r="W93" s="133">
        <v>54449.143583133249</v>
      </c>
      <c r="X93" s="133">
        <v>159540.48184870437</v>
      </c>
      <c r="Y93" s="133"/>
      <c r="Z93" s="135">
        <v>1.71760553863765E-3</v>
      </c>
      <c r="AA93" s="135">
        <v>1.437953669403242E-2</v>
      </c>
      <c r="AB93" s="135">
        <v>2.1547845108279479E-2</v>
      </c>
      <c r="AC93" s="135"/>
      <c r="AD93" s="134">
        <v>0.13601238870370752</v>
      </c>
      <c r="AE93" s="134">
        <v>0.10497778072515192</v>
      </c>
      <c r="AF93" s="134">
        <v>9.8239029456436672E-2</v>
      </c>
    </row>
    <row r="94" spans="1:32" s="131" customFormat="1" ht="12" customHeight="1" x14ac:dyDescent="0.25">
      <c r="A94" s="84"/>
      <c r="B94" s="85" t="s">
        <v>149</v>
      </c>
      <c r="C94" s="132" t="s">
        <v>169</v>
      </c>
      <c r="D94" s="132"/>
      <c r="E94" s="21">
        <v>545.12534463301483</v>
      </c>
      <c r="F94" s="134"/>
      <c r="G94" s="22">
        <v>2.8283236183712877</v>
      </c>
      <c r="H94" s="134">
        <v>2.6488517419634361</v>
      </c>
      <c r="I94" s="134">
        <v>2.714800336336078</v>
      </c>
      <c r="J94" s="134">
        <v>2.6929291616251994</v>
      </c>
      <c r="K94" s="134"/>
      <c r="L94" s="27">
        <v>4.4450331556161772E-2</v>
      </c>
      <c r="M94" s="135">
        <v>7.8845719305315198E-3</v>
      </c>
      <c r="N94" s="135">
        <v>4.3426681535634797E-3</v>
      </c>
      <c r="O94" s="135">
        <v>2.5318776101466902E-3</v>
      </c>
      <c r="P94" s="134"/>
      <c r="Q94" s="22">
        <v>1.0378227625927221</v>
      </c>
      <c r="R94" s="134">
        <v>1.0102279777376304</v>
      </c>
      <c r="S94" s="134">
        <v>1.0060675973898021</v>
      </c>
      <c r="T94" s="134">
        <v>1.0071842278727918</v>
      </c>
      <c r="U94" s="134"/>
      <c r="V94" s="133">
        <v>16959.699949466118</v>
      </c>
      <c r="W94" s="133">
        <v>54214.292025348761</v>
      </c>
      <c r="X94" s="133">
        <v>158789.00689001818</v>
      </c>
      <c r="Y94" s="133"/>
      <c r="Z94" s="135">
        <v>4.58181713396E-5</v>
      </c>
      <c r="AA94" s="135">
        <v>8.7844519415094802E-3</v>
      </c>
      <c r="AB94" s="135">
        <v>1.7311593014781401E-3</v>
      </c>
      <c r="AC94" s="135"/>
      <c r="AD94" s="134">
        <v>0.17749721870093133</v>
      </c>
      <c r="AE94" s="134">
        <v>0.11280232985647708</v>
      </c>
      <c r="AF94" s="134">
        <v>0.13441446657276157</v>
      </c>
    </row>
    <row r="95" spans="1:32" s="131" customFormat="1" ht="12" customHeight="1" x14ac:dyDescent="0.25">
      <c r="A95" s="429" t="s">
        <v>263</v>
      </c>
      <c r="B95" s="429"/>
      <c r="C95" s="132" t="s">
        <v>62</v>
      </c>
      <c r="D95" s="132"/>
      <c r="E95" s="21">
        <v>551.17192458211764</v>
      </c>
      <c r="F95" s="134"/>
      <c r="G95" s="22">
        <v>3.3766151301369112</v>
      </c>
      <c r="H95" s="134">
        <v>3.1483442373772679</v>
      </c>
      <c r="I95" s="134">
        <v>3.2346700821792793</v>
      </c>
      <c r="J95" s="134">
        <v>3.2494145325311017</v>
      </c>
      <c r="K95" s="134"/>
      <c r="L95" s="27">
        <v>2.8983890326304669E-2</v>
      </c>
      <c r="M95" s="135">
        <v>5.8773498858694598E-3</v>
      </c>
      <c r="N95" s="135">
        <v>3.2257379036855398E-3</v>
      </c>
      <c r="O95" s="135">
        <v>1.8819912202285201E-3</v>
      </c>
      <c r="P95" s="134"/>
      <c r="Q95" s="22">
        <v>0.68045627194036551</v>
      </c>
      <c r="R95" s="134">
        <v>0.75740588132026598</v>
      </c>
      <c r="S95" s="134">
        <v>0.75115598463630129</v>
      </c>
      <c r="T95" s="134">
        <v>0.7525225745774633</v>
      </c>
      <c r="U95" s="134"/>
      <c r="V95" s="133">
        <v>17156.289298144366</v>
      </c>
      <c r="W95" s="133">
        <v>54774.490064460239</v>
      </c>
      <c r="X95" s="133">
        <v>160432.75748960045</v>
      </c>
      <c r="Y95" s="133"/>
      <c r="Z95" s="135">
        <v>3.0019E-12</v>
      </c>
      <c r="AA95" s="135">
        <v>9.9792751939900007E-6</v>
      </c>
      <c r="AB95" s="135">
        <v>7.4109110500200005E-5</v>
      </c>
      <c r="AC95" s="135"/>
      <c r="AD95" s="134">
        <v>0.30232154317795867</v>
      </c>
      <c r="AE95" s="134">
        <v>0.1891392748386598</v>
      </c>
      <c r="AF95" s="134">
        <v>0.16908514695240598</v>
      </c>
    </row>
    <row r="96" spans="1:32" s="131" customFormat="1" ht="12" customHeight="1" x14ac:dyDescent="0.25">
      <c r="A96" s="419" t="s">
        <v>262</v>
      </c>
      <c r="B96" s="419"/>
      <c r="C96" s="139" t="s">
        <v>63</v>
      </c>
      <c r="D96" s="139"/>
      <c r="E96" s="25">
        <v>553.27500460606916</v>
      </c>
      <c r="F96" s="141"/>
      <c r="G96" s="26">
        <v>3.2329679759286654</v>
      </c>
      <c r="H96" s="141">
        <v>3.1378560293184359</v>
      </c>
      <c r="I96" s="141">
        <v>3.1837724034383816</v>
      </c>
      <c r="J96" s="141">
        <v>3.2025428250577415</v>
      </c>
      <c r="K96" s="141"/>
      <c r="L96" s="29">
        <v>3.5668010933478753E-2</v>
      </c>
      <c r="M96" s="142">
        <v>6.5252911578267299E-3</v>
      </c>
      <c r="N96" s="142">
        <v>3.6625209772340899E-3</v>
      </c>
      <c r="O96" s="142">
        <v>2.1253316510860499E-3</v>
      </c>
      <c r="P96" s="141"/>
      <c r="Q96" s="26">
        <v>0.838975766021123</v>
      </c>
      <c r="R96" s="141">
        <v>0.84085063007195615</v>
      </c>
      <c r="S96" s="141">
        <v>0.85330301569630407</v>
      </c>
      <c r="T96" s="141">
        <v>0.85028885884323469</v>
      </c>
      <c r="U96" s="141"/>
      <c r="V96" s="140">
        <v>17156.238250744023</v>
      </c>
      <c r="W96" s="140">
        <v>54832.08495724864</v>
      </c>
      <c r="X96" s="140">
        <v>160610.07533658238</v>
      </c>
      <c r="Y96" s="140"/>
      <c r="Z96" s="142">
        <v>8.8632625085106904E-3</v>
      </c>
      <c r="AA96" s="142">
        <v>0.17719089380988129</v>
      </c>
      <c r="AB96" s="142">
        <v>0.40077091641342677</v>
      </c>
      <c r="AC96" s="142"/>
      <c r="AD96" s="141">
        <v>0.11312207324882377</v>
      </c>
      <c r="AE96" s="141">
        <v>5.7662780381297567E-2</v>
      </c>
      <c r="AF96" s="141">
        <v>3.5783761435555762E-2</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3" t="s">
        <v>333</v>
      </c>
      <c r="G1" s="384"/>
      <c r="H1" s="384"/>
      <c r="I1" s="384"/>
      <c r="J1" s="384"/>
      <c r="K1" s="384"/>
      <c r="L1" s="384"/>
      <c r="M1" s="384"/>
      <c r="N1" s="384"/>
      <c r="O1" s="384"/>
      <c r="P1" s="384"/>
      <c r="Q1" s="384"/>
      <c r="R1" s="384"/>
      <c r="S1" s="384"/>
      <c r="T1" s="384"/>
      <c r="U1" s="384"/>
      <c r="V1" s="384"/>
      <c r="W1" s="384"/>
      <c r="X1" s="384"/>
    </row>
    <row r="2" spans="1:24" ht="39" customHeight="1" x14ac:dyDescent="0.25">
      <c r="A2" s="74"/>
      <c r="B2" s="74"/>
      <c r="C2" s="75"/>
      <c r="D2" s="75"/>
      <c r="E2" s="74"/>
      <c r="F2" s="393" t="s">
        <v>270</v>
      </c>
      <c r="G2" s="394"/>
      <c r="H2" s="394"/>
      <c r="I2" s="394"/>
      <c r="J2" s="394"/>
      <c r="K2" s="394"/>
      <c r="L2" s="394"/>
      <c r="M2" s="394"/>
      <c r="N2" s="394"/>
      <c r="O2" s="394"/>
      <c r="P2" s="394"/>
      <c r="Q2" s="394"/>
      <c r="R2" s="394"/>
      <c r="S2" s="394"/>
      <c r="T2" s="394"/>
      <c r="U2" s="394"/>
      <c r="V2" s="394"/>
      <c r="W2" s="394"/>
      <c r="X2" s="394"/>
    </row>
    <row r="3" spans="1:24" ht="21.95" customHeight="1" x14ac:dyDescent="0.3">
      <c r="A3" s="76" t="s">
        <v>248</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314</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349</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326</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345</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346</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315</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351</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149</v>
      </c>
      <c r="B14" s="69" t="s">
        <v>347</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223</v>
      </c>
      <c r="B15" s="354" t="s">
        <v>348</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2015-07-22T15:21:10Z</cp:lastPrinted>
  <dcterms:created xsi:type="dcterms:W3CDTF">2012-12-07T20:47:54Z</dcterms:created>
  <dcterms:modified xsi:type="dcterms:W3CDTF">2015-07-22T15:21:14Z</dcterms:modified>
</cp:coreProperties>
</file>